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ROBOTA\Rozporydgenia\2024\антикоруп.програма\"/>
    </mc:Choice>
  </mc:AlternateContent>
  <xr:revisionPtr revIDLastSave="0" documentId="13_ncr:1_{279F83A9-3063-487E-BDA8-B8181E31F5F7}" xr6:coauthVersionLast="47" xr6:coauthVersionMax="47" xr10:uidLastSave="{00000000-0000-0000-0000-000000000000}"/>
  <bookViews>
    <workbookView xWindow="-120" yWindow="-120" windowWidth="29040" windowHeight="15990" xr2:uid="{00000000-000D-0000-FFFF-FFFF00000000}"/>
  </bookViews>
  <sheets>
    <sheet name="Sheet1" sheetId="1" r:id="rId1"/>
  </sheets>
  <definedNames>
    <definedName name="OLE_LINK1" localSheetId="0">Sheet1!$A$6</definedName>
    <definedName name="_xlnm.Print_Area" localSheetId="0">Sheet1!$A$1:$Q$46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1" l="1"/>
  <c r="A42" i="1" s="1"/>
  <c r="A43" i="1" s="1"/>
</calcChain>
</file>

<file path=xl/sharedStrings.xml><?xml version="1.0" encoding="utf-8"?>
<sst xmlns="http://schemas.openxmlformats.org/spreadsheetml/2006/main" count="517" uniqueCount="373">
  <si>
    <t>Можливість використання матеріальних ресурсів в особистих цілях</t>
  </si>
  <si>
    <t>Перед проведенням акредитації</t>
  </si>
  <si>
    <t>Присудження іменної премії кращим педагогічним працівникам області</t>
  </si>
  <si>
    <t>Протягом року (перед здійсненням контрольних заходів)</t>
  </si>
  <si>
    <t>Під час проведення закупівлі</t>
  </si>
  <si>
    <t>Проведення відбору кандидатів на посади (призначення на посаду у період дії воєнного стану) в апараті облдержадміністрації та її структурних підрозділах</t>
  </si>
  <si>
    <t>Приватний інтерес посадових осіб, які проводять добір та співбесіди з кандидатами</t>
  </si>
  <si>
    <t>низький - 1 бал</t>
  </si>
  <si>
    <t>Під час проведення відбору кандидатів на посади в облдержадміністрації та її структурних підрозділах у період дії воєнного стану</t>
  </si>
  <si>
    <t>У межах наявних ресурсів</t>
  </si>
  <si>
    <t>Можливість втручання в діяльність конкурсної комісії третіх осіб з метою впливу на прийняття нею рішень</t>
  </si>
  <si>
    <t>Під час проведення конкурсу на зайняття вакантних посад існує ймовірність того, що певні особи у власних інтересах будуть впливати на членів конкурсної комісії з метою впливу на рішення комісії</t>
  </si>
  <si>
    <t>Дискреційні повноваження членів конкурсної комісії</t>
  </si>
  <si>
    <t>середній - 2 бали</t>
  </si>
  <si>
    <t>Публікація на офіційному вебсайті обласної державної адміністрації інформації щодо проведення конкурсного відбору, з метою забезпечення прозорості проведеного конкурсу та збільшення конкуренції</t>
  </si>
  <si>
    <t>постійно</t>
  </si>
  <si>
    <t>Щоразу при оголошенні конкурсу на вакантну посаду державної служби в обласній державній адміністрації публікується інформація щодо проведення конкурсного відбору. Забезпечено збільшення прозорості проведення конкурсу та збільшено конкуренцію</t>
  </si>
  <si>
    <t>Добір персоналу в апарат та структурні підрозділи обласної державної адміністрації на посади державної служби та інші категорії посад</t>
  </si>
  <si>
    <t>Контроль з боку керівників служб управління персоналом або осіб, відповідальних за ведення роботи з питань управління персоналом</t>
  </si>
  <si>
    <t>низький - 2 бал</t>
  </si>
  <si>
    <t>середній - 4 бали</t>
  </si>
  <si>
    <t>Надання методичної та консультаційної допомоги з питань додержання законодавства щодо запобігання корупції</t>
  </si>
  <si>
    <t>Можливе несвоєчасне інформування працівників про зміни антикорупційного законодавства та незнання вимог щодо дій посадових осіб з питань запобігання одержанню неправомірної вигоди або подарунка та поводження з ними</t>
  </si>
  <si>
    <t>Здійснення заходів з виявлення конфлікту інтересів, сприяння його врегулюванню, інформування керівницва обласної державної адміністрації про виявлення конфлікту інтересів та заходи, вжиті для його врегулювання</t>
  </si>
  <si>
    <t>Повноваження в галузі бюджету та фінансів</t>
  </si>
  <si>
    <t>Можливість задоволення посадовими особами обласної державної адміністрації та її структурних підрозділів приватних інтересів (у тому числі отримання неправомірної вигоди) під час планування потреби в коштах на відповідний бюджетний рік</t>
  </si>
  <si>
    <t>Недоброчесність посадових осіб апарату та структурних підрозділів обласної державної адміністрації, бажання отримати особисту вигоду, здійснення планування потреби в коштах без отримання необхідних розрахунків та обґрунтувань</t>
  </si>
  <si>
    <t>Проведення аналізу достовірності наданого обґрунтування розпорядниками бюджетних коштів, які підтверджуються відповідними розрахунками, щодо необхідності внесення змін до розпису</t>
  </si>
  <si>
    <t>Проведено аналіз достовірності наданого обґрунтування розпорядниками бюджетних коштів, які підтверджуються відповідними розрахунками, щодо необхідності внесення змін до розписупри поданні пропозицій про внесення змін. Забезпечено раціональнео використання бюджетних коштів</t>
  </si>
  <si>
    <t>Представництво інтересів обласної державної адміністрації в судах у справах, стороною яких є обласна державна адміністрація, структурний підрозділ обласної державної адміністрації</t>
  </si>
  <si>
    <t>Недоброчесність працівника, який здійснює представництво інтересів обласної державної адміністрації у суді</t>
  </si>
  <si>
    <t>низький - 2 бали</t>
  </si>
  <si>
    <t>Укладення прямих договорів</t>
  </si>
  <si>
    <t>Ймовірна змова посадових осіб замовника та потенційних контрагентів для обрання їх постачальниками товарів, робіт та/або послуг при укладенні прямих договорів</t>
  </si>
  <si>
    <t>середній - 1 бали</t>
  </si>
  <si>
    <t>Укладення та виконання договору</t>
  </si>
  <si>
    <t>Необґрунтоване внесення змін до договору про закупівлю шляхом укладення додаткових угод</t>
  </si>
  <si>
    <t>низький - 1</t>
  </si>
  <si>
    <t>Надання адміністративної послуги: "Ліцензування у сфері тепло- та водопостачання"</t>
  </si>
  <si>
    <t>Контроль з боку безпосереднього керівника</t>
  </si>
  <si>
    <t>Управління житлово-комунального господарства обласної державної адміністрації</t>
  </si>
  <si>
    <t>високий - 3 бали</t>
  </si>
  <si>
    <t>Департамент інфраструктури обласної державної адміністрації</t>
  </si>
  <si>
    <t>2. Протягом року</t>
  </si>
  <si>
    <t>Ймовірне надання посадовою особою служби у справах дітей обласної державної адміністрації кандидатам в усиновлювачі інформації про дитину стосовно якої уже видано іншим кандидатам в усиновлювачі направлення для знайомства з нею, про що є відповідні записи в книзі обліку кандидатів в усиновлювачі - громадян України, яким надано інформацію про дітей, які можуть бути усиновлені, за формою згідно з додатком 16 та Єдиному банку даних (крім випадків коли попередні кандидати не звернулися до служби із заявою про усиновлення, після закінчення строку дії виданого направлення або в разі їх відмови від усиновлення, про що є відповідні відомості, а також внесено інформацію до Єдиного банку даних) з метою задоволення приватного інтересу</t>
  </si>
  <si>
    <t>низький - 1 бали</t>
  </si>
  <si>
    <t>Проведення конкурсу на визначення переможця з перевезення пасажирів на внутрішньо-обласних автобусних маршрутах загального користування</t>
  </si>
  <si>
    <t>Можливість вимагати неправомірну вигоду під час проведення конкурсу на визначення переможця з перевезення пасажирів на внутрішньообласних автобусних маршрутах загального користування</t>
  </si>
  <si>
    <t>Недопущення перевізника претендента до участі у конкурсі на визначення переможця з перевезення пасажирів на внутрішньообласних автобусних маршрутах загального користування</t>
  </si>
  <si>
    <t>Дискреційні повноваження організатора перевезень щодо організації та умов проведення конкурсу, прийняття рішення щодо недопущення претендента перевізника до участі в конкурсі</t>
  </si>
  <si>
    <t>Недопущення отримання неправомірної вигоди особами, відповідальними за проведення конкурсів на визначення переможця з перевезення пасажирів на внутрішньообласних автобусних маршрутах загального користування</t>
  </si>
  <si>
    <t>Здійснення заходів внутрішнього контролю</t>
  </si>
  <si>
    <t>Проведення конкурсного відбору та призначення на посади директорів закладів професійної (професійно-технічної) освіти, що фінансуються з обласного бюджету</t>
  </si>
  <si>
    <t>Безпосередній контакт членів конкурсної комісії з кандидатом на посаду директора закладу освіти під час проведення конкурсу</t>
  </si>
  <si>
    <t>Можлива недоброчестність членів конкурсної комісії</t>
  </si>
  <si>
    <t>Під час проведення відбору кандидатів на посади директорів закладів професійної (професійно-технічної) освіти, що фінансуються з обласного бюджету</t>
  </si>
  <si>
    <t>Забезпечення раціонального використання, відтворення та охорони природних ресурсів (земля, атмосферне повітря, ліси, тваринний та рослинний світ), у тому числі під час видачі дозволів, висновків, погоджень у сфері охорони довкілля</t>
  </si>
  <si>
    <t>Приватний інтерес та недоброчесність посадових осіб</t>
  </si>
  <si>
    <t>Управління екології та природних ресурсів обласної державної адміністрації</t>
  </si>
  <si>
    <t>Додаткових ресурсів не потребує</t>
  </si>
  <si>
    <t>1. Забезпечено прийом документів через центр надання адміністративних послуг (у випадку законодавчого врегулювання через електронні системи чи реєстри або у електронному вигляді)
2. Щоквартально (щорічно)проводиться аналіз наданих адміністративних послуг (дозволів, висновків, погоджень) з формуванням звітності у встановленому законодавством порядку.
3. Інформацію про адміністративні послуги ( документи дозвільного характеру, висновки тощо) розміщено на офіційному вебсайті з чітко врегульованим порядок надання (видачі) та вичерпним переліком документів згідно вимог чинного законодавства.</t>
  </si>
  <si>
    <t>Проведення оцінки тендерних пропозицій</t>
  </si>
  <si>
    <t>Необ’єктивність та упередженість при розгляді тендерної пропозиції</t>
  </si>
  <si>
    <t>Здійснення заходів внутрішнього контролю під час розгляду тендерної пропозиції</t>
  </si>
  <si>
    <t>Відповідальний структурний підрозділ, який ініціює закупівлю, упосвноважена особа з питань публічних закупвель</t>
  </si>
  <si>
    <t>Планування закупівель, формування тендерної документації</t>
  </si>
  <si>
    <t>Поділ одного предмета для укладення прямого договору або застосування спрощеної закупівлі</t>
  </si>
  <si>
    <t>Умисне штучне дроблення предмета закупівлі із зазначенням сукупності таких технічних або інших споживчих характеристик товару, які дають змогу замінити одну конкурентну процедуру закупівлі на більшу кількість неконкурентних процедур закупівель (прямі договори) або застосування спрощених закупівель</t>
  </si>
  <si>
    <t>середній - 3 бали</t>
  </si>
  <si>
    <t>Можлива наявність конфлікту інтересів у членів конкурсної комісії</t>
  </si>
  <si>
    <t>Можливе завищення оцінки конкурсної пропозиції в умовах попередньої домовленості потенційного переможця та члена конкурсної комісії</t>
  </si>
  <si>
    <t>Управління інформаційної та внутрішньої політики обласної державної адміністрації</t>
  </si>
  <si>
    <t>Здіснення внутрішнього аудиту на об`єктах аудиту</t>
  </si>
  <si>
    <t>Формування аудиторських висновків під впливом третіх осіб</t>
  </si>
  <si>
    <t>Неправомірне втручання третіх осіб у діяльність управління внутрішнього аудиту</t>
  </si>
  <si>
    <t>середній - 2 бал</t>
  </si>
  <si>
    <t>низький</t>
  </si>
  <si>
    <t>Критерії відбору об'єктів аудиту</t>
  </si>
  <si>
    <t>Недостатність інформації про діяльність установи та її результати у публічному доступі</t>
  </si>
  <si>
    <t>Оприлюднення на офіційному сайті Волинської обласної державної адміністрації Зведеного плану діяльності внутрішнього аудиту</t>
  </si>
  <si>
    <t>середній</t>
  </si>
  <si>
    <t>При здійсненні внутрішнього аудиту можливе неповне відображення виявлених порушень у результаті стороннього впливу на аудитора шляхом використання службових повноважень</t>
  </si>
  <si>
    <t>Проведення внутрішнього аудиту однією посадовою особою та відповідно одноосібне формування висновків та рекомендацій</t>
  </si>
  <si>
    <t>Дискреційні повноваження під час проведення внутрішнього аудиту</t>
  </si>
  <si>
    <t>Практична реалізація процесів у діяльності установи</t>
  </si>
  <si>
    <t>Належне виконання функцій внутрішнього аудиту</t>
  </si>
  <si>
    <t>Зловживання службовою інформацією</t>
  </si>
  <si>
    <t>Наявність у працівника, який здійснює аудит (або входить до складу робочої групи з проведення аудиту, перевірки) особистого майнового (немайнового) інтересу</t>
  </si>
  <si>
    <t>Незбалансовані управлінські рішення</t>
  </si>
  <si>
    <t>Розробка, впровадження та пстійне вдосконалення пракики управління ризиками.</t>
  </si>
  <si>
    <t>РЕЄСТР РИЗИКІВ
Волинської обласної державної адміністрації</t>
  </si>
  <si>
    <t>№ з/п</t>
  </si>
  <si>
    <t>Функція, процес організації</t>
  </si>
  <si>
    <t>Корупційний ризик</t>
  </si>
  <si>
    <t>Зміст корупційного ризику</t>
  </si>
  <si>
    <t>Джерело(а) корупційного ризику</t>
  </si>
  <si>
    <t>Існуючі заходи контролю</t>
  </si>
  <si>
    <t>Аналіз корупційного ризику. Рівень корупційного ризику</t>
  </si>
  <si>
    <t>Заходи впливу на корупційний ризик та етапи їх виконання</t>
  </si>
  <si>
    <t>Терміни (строки) виконання заходів впливу на корупційний ризик</t>
  </si>
  <si>
    <t>Відповідальні виконавці</t>
  </si>
  <si>
    <t>Необхідні ресурси</t>
  </si>
  <si>
    <t>Індикатори виконання заходів впливу на корупційний ризик</t>
  </si>
  <si>
    <t>Моніторинг виконання заходів впливу на корупційні ризики</t>
  </si>
  <si>
    <t>Фактичний термін (строк) виконання заходів впливу на корупційний ризик</t>
  </si>
  <si>
    <t>Стан виконання заходів впливу на корупційний ризик (виконано / не виконано / виконано частково)</t>
  </si>
  <si>
    <t>Опис результатів виконання заходів впливу на корупційний ризик або інформація про причини невиконання</t>
  </si>
  <si>
    <t>Низький –1 бал</t>
  </si>
  <si>
    <t>Середній-2 бали</t>
  </si>
  <si>
    <t>Акредитація закладів охорони здоров’я</t>
  </si>
  <si>
    <t>Низький - 1 бал</t>
  </si>
  <si>
    <t>Середній – 2 бали</t>
  </si>
  <si>
    <t>Низький – 2 бали</t>
  </si>
  <si>
    <t>Середній –2 бали</t>
  </si>
  <si>
    <t>Низький- 1 бал</t>
  </si>
  <si>
    <t>Запобігання та 
виявлення корупції</t>
  </si>
  <si>
    <t>Недоброчесність посадових осіб та можливість задовольнити приватний інтерес</t>
  </si>
  <si>
    <t>Високий –3 бали</t>
  </si>
  <si>
    <t>Високий- 9 балів</t>
  </si>
  <si>
    <t>Постійно</t>
  </si>
  <si>
    <t>Публічні закупівлі</t>
  </si>
  <si>
    <t>Низький-1 бал</t>
  </si>
  <si>
    <t>Середній-3 бали</t>
  </si>
  <si>
    <t>Середній-4 бали</t>
  </si>
  <si>
    <t>Управління фінансами та матеріальними ресурсами</t>
  </si>
  <si>
    <t>Видання наказу про виїзд за межі України водіїв, що здійснюють перевезення для потреб Збройних сил України, інших утворених відповідно до законів України військових формувань, а також медичних вантажів, вантажів гуманітарної допомоги автомобільними транспортними засобами</t>
  </si>
  <si>
    <t>Рівень ймовірності реалізації корупційного ризику</t>
  </si>
  <si>
    <t>Рівень наслідків від реалізації корупційного ризику</t>
  </si>
  <si>
    <t>Рівень корупційного ризику</t>
  </si>
  <si>
    <t>Зловживання службовим становищем з метою отримання неправомірної вигоди чи майна</t>
  </si>
  <si>
    <t>Структурні підрозділи обласної державної адміністрації, районні державні (військові) адміністрації</t>
  </si>
  <si>
    <t>Управління охорони здоров’я обласної державної адміністрації</t>
  </si>
  <si>
    <t>Акредитація закладів охорони здоров’я проведена комісією з дотриманням вимог щодо зовнішнього врегулювання конфлікту інтересів</t>
  </si>
  <si>
    <t>Державний архів області, районні державні (військові) адміністрації, архівні відділи районних державних (військових) адміністрацій</t>
  </si>
  <si>
    <t>Можливість впливу з боку зацікавлених осіб на членів комісії з розгляду матеріалів та присудження іменної премії кращим педагогічним працівникам області: науково-педагогічним, керівним та педагогічним працівникам</t>
  </si>
  <si>
    <t>Вплив з боку зацікавлених осіб під час розгляду кандидатури щодо присудження іменної премії кращим педагогічним працівникам може призвести до несправедливого присудження цієї премії, неналежного прийняття рішення членами комісії</t>
  </si>
  <si>
    <t>Приватний інтерес, конфлікт інтересів, недоброчесність членів комісії – посадових осіб</t>
  </si>
  <si>
    <t>Ймовірність порушення вимог щодо запобігання та врегулювання конфлікту інтересів при прийнятті розпорядчих документів</t>
  </si>
  <si>
    <t>Невжиття заходів щодо запобігання та врегулювання конфлікту інтересів</t>
  </si>
  <si>
    <t>Прийняття рішення в умовах реального конфлікту інтересів</t>
  </si>
  <si>
    <t>При проведенні службового розслідування</t>
  </si>
  <si>
    <t>Структурні підрозділи обласної державної адміністрації, районні державні (військові) адміністрації.</t>
  </si>
  <si>
    <t>Проведення внутрішнього аудиту</t>
  </si>
  <si>
    <t>Можливість члена аудиторської групи задовольнити приватний інтерес під час проведення внутрішнього аудиту</t>
  </si>
  <si>
    <t>Існує ймовірність задоволення членом аудиторської групи свого приватного інтересу, в тому числі отримання неправомірної вигоди від посадових осіб об'єкта внутрішнього аудиту, інших заінтересованих осіб за приховування виявлених під час аудиту порушень</t>
  </si>
  <si>
    <t>Недоброчесність членів аудиторської групи. Наявність у члена аудиторського групи приватного інтересу, що може вплинути на об’єктивність та повноту виявлених під час проведення аудиту порушень, повноту звіту та відповідності його фактичному стану справ</t>
  </si>
  <si>
    <t>Реєстрація статутів релігійних організацій та змін до них</t>
  </si>
  <si>
    <t>Проведення уповноваженою особою із закупівель аналізу ринку та вивчення того, наскільки заявлені в тендерній документації характеристики товару/ робіт/послуг є специфічнимипорівняно з іншими закупівлями</t>
  </si>
  <si>
    <t>Умисне здійснення закупівлі за переговорною процедурою без наявності правових підстав передбачених ст. 40 ЗУ «Про публічні закупівлі»</t>
  </si>
  <si>
    <t>Недоброчесність уповноваженої особи із закупівель. Недостатній розподіл обов’язків з планування закупівель, відсутність систем внутрішнього контролю</t>
  </si>
  <si>
    <t>Середній- 2 бали</t>
  </si>
  <si>
    <t>Упереджений підхід до розгляду тендерних пропозицій, ймовірність необґрунтованого відхилення тендерної пропозиції із несуттєвими недоліками для вибору переможцем іншого, заздалегідь визначеного учасника</t>
  </si>
  <si>
    <t>Середній- 3 бали</t>
  </si>
  <si>
    <t>Неоприлюднення звіту про договір про закупівлю при здійсненні закупівлі без використання електронної закупівлі</t>
  </si>
  <si>
    <t>Контроль за оприлюдненням договору, укладеного за результатами закупівлі без використання електронної системи. Проведення внутрішнього аудиту з метою виявлення фактів неоприлюднення звіту про договір про закупівлю.</t>
  </si>
  <si>
    <t>Структурні підрозділи з питань управління персоналом обласної державної адміністрації, структурних підрозділів обласної державної адміністрації</t>
  </si>
  <si>
    <t>Добір персоналу в апарат та структурні підрозділи обласної державної адміністрації під час проведення конкурсу на зайняття посад державної служби</t>
  </si>
  <si>
    <t>Ймовірність призначення на посади державних службовців та посади інших категорій осіб, які не відповідають встановленим законодавством вимогам, або тих, які подали недостовірні відомості, у зв'язку з відсутністю законодавчого обов'язку проведення спеціальної перевірки</t>
  </si>
  <si>
    <t>Відсутність обов`язковості внутрішньої перевірки відомостей про осіб, які призначаються на посади в органі державної влади, на які проведення спеціальної перевірки не є обов’язковим</t>
  </si>
  <si>
    <t>Існує можливість задовольнити свій приватний інтерес працівниками обласної державної адміністрації та її самостійних структурних підрозділів за наявності дискреційних повноважень, недостатньо сформульованих норм законодавства України щодо конфлікту інтересів</t>
  </si>
  <si>
    <t>Ймовірність наявності у посадових осіб обласної державної адміністрації приватного інтересу під час внесення змін до річного розпису асигнувань, помісячного розпису асигнувань загального фонду та помісячного розпису спеціального фонду Державного бюджету на відповідний рік</t>
  </si>
  <si>
    <t>Наявність у посадових осіб можливості задовольнити свій інтерес під час внесення змін до річного розпису асигнувань, помісячного розпису асигнувань загального фонду та помісячного розпису спеціального фонду Державного бюджету на відповідний рік, не зумовлених потребою розпорядників бюджетних коштів</t>
  </si>
  <si>
    <t>Проведення аналізу пропозицій, поданих розпорядниками коштів нижчого рівня, щодо відповідності вимогам чинного законодавства України</t>
  </si>
  <si>
    <t>Департамент фінансів обласної державної адміністрації, апарат обласної державної адміністрації та керівники структурних підрозділів обласної державної адміністрації</t>
  </si>
  <si>
    <t>Існує ймовірність отримання неправомірної вигоди працівником юридичного управління апарату обласної державної адміністрації під час безпосереднього представництва інтересів обласної державної адмінстрації в судах</t>
  </si>
  <si>
    <t>Можливе оприлюднення інформації не у повному обсязі або не оприлюднення інформації, передбаченої чинним законодавством України, незабезпечення доступу до інформації</t>
  </si>
  <si>
    <t>Надання пріоритету при укладенні прямих договорів з конкретним постачальником</t>
  </si>
  <si>
    <t>Не доброчесність посадових осіб. Неконкурентний характер процедури відбору постачальників. Дискреційні повноваження щодо вибору постачальників товарів, робіт та послуг</t>
  </si>
  <si>
    <t>Відповідальний структурний підрозділ, який ініціює закупівлю, юридичний підрозділ замовника, уповноважена особа з питань публічних закупівель</t>
  </si>
  <si>
    <t>Здійснення заходів внутрішнього контролю, юридична експертиза проектів угод до договорів</t>
  </si>
  <si>
    <t>Відповідальний структурний підрозділ, який ініціює закупівлю, юридичний підрозділ замовника, упосвноважена особа з питань публічних закупвель</t>
  </si>
  <si>
    <t>Суперечність у нормативно-правових актах щодо можливостей надання послуги</t>
  </si>
  <si>
    <t>Щоразу при проведенні конкурсів на визначення переможця з перевезення пасажирів на внутрішньообласних автобусних маршрутах загального користування</t>
  </si>
  <si>
    <t>Можливий вплив зовнішніх та внутрішніх заінтересованих сторін на рішення чи дії працівників управління освіти і науки облдержадміністрації відповідальних за реалізацію функції</t>
  </si>
  <si>
    <t>Про оголошення конкурсу на вакантну посаду директора ЗП(ПТ)О на офіційному вебсайті обласної державної адміністрації публікується інформація щодо проведення конкурсного відбору. Забезпечено збільшення прозорості проведення конкурсу та збільшено конкуренцію</t>
  </si>
  <si>
    <t>Щоразу під час проведення конкурентних процедур закупівель</t>
  </si>
  <si>
    <t>У межах наявних фінансових ресурсів</t>
  </si>
  <si>
    <t>Розробка внутрішнього порядку, який повинен передбачати детальну регламентацію прав та обов’язків відповідальних осіб замовника, визначення системи контролю за прийняттям рішень під час проведення закупівель</t>
  </si>
  <si>
    <t>Організація та проведення конкурсів для інститутів громадянського суспільства, засобів масової інформації та інше</t>
  </si>
  <si>
    <t>Управління внутрішнього аудиту обласної державної адміністрації</t>
  </si>
  <si>
    <t>Забезпечено ведення, оновлення та наповнення бази даних об'єктів аудиту з метою забезпечення простору внутрішнього аудиту</t>
  </si>
  <si>
    <t>1.Укладення договору про матеріальну відповідальність з працівником. 
2.Притягнення до відповідальності в разі виявлення порушень. 
3.Проведення щорічної інвентаризації активів. 
4. Створення постійно діючої інвентаризаційної комісії.</t>
  </si>
  <si>
    <t>1.Відсутність автоматизованої системи обігу документів, зокрема відсутність її інтегрування з структурними підрозділами. 
2. Відсутність контролю за обігом кореспонденції, її реєстрацією та видачею архівних довідок, копій документів та документів на запити фізичних і юридичних осіб.</t>
  </si>
  <si>
    <t>1. Впровадження автоматизованої системи обігу документів. 
2. Моніторинг видачі архівних довідок, копій документів та документів на запити фізичних і юридичних осіб.</t>
  </si>
  <si>
    <t>1. Впроваджено автоматизовану систему обігу документів. 
2. Проведено моніторинг видачі архівних довідок, копій документів та документів на запити фізичних і юридичних осіб.</t>
  </si>
  <si>
    <t>1.Забезпечення постійної участі громадськості у обговоренні та висуненні кандидатур для присудження іменної премії 
2. Проведення роз’яснювальної роботи серед членів комісії та робочих груп з обговорення та висунення кандидатур на присудження премії з питань дотримання вимог антикорупційного законодавства, зокрема, питання конфлікту інтересів. 
3.Отримання повідомлень від членів комісії про наявність чи відсутність конфлікту інтересів стосовно номінантів на присудження премії.</t>
  </si>
  <si>
    <t>Неповідомлення державним службовцем про наявність у нього потенційного (реального) конфлікту інтересів, що може вплинути (впливає) на об’єктивність або неупередженість
при прийнятті ним рішень, або на вчинення чи невчинення дій під час виконання службових
повноважень</t>
  </si>
  <si>
    <t>1. Забезпечено здійснення передбачених Законом України «Про запобігання корупції» заходів для запобігання та врегулювання конфлікту інтересів. 
2. Попереджено членів комісії з проведення службового розслідування про відповідальність за повноту, всебічність і об’єктивність висновків службового розслідування та нерозголошення інформації, у тому числі з обмеженим доступом, що стосується такого розслідування. 
3. Повідомлено спеціально уповноважених суб’єктів у сфері протидії корупції у разі виявлення ознак кримінального або адміністративного правопорушення.</t>
  </si>
  <si>
    <t>Можливість працівника управління
культури, молоді і спорту обласної 
державної
адміністрації задовольнити свій приватний інтерес під час надання адміністративної послуги щодо реєстрації 
статутів релігійних організацій та змін до них. Можливість одержання неправомірної вигоди під час здійснення процедури реєстрації статутів релігійних організацій</t>
  </si>
  <si>
    <t>Департамент
культури, молоді ї спорту обласної 
державної
адміністрації</t>
  </si>
  <si>
    <t>1.Контроль з боку уповноваженої особи із закупівель. 
2. Контроль з боку службових осіб, що здійснюють внутрішній аудит. 
3. Моніторинг процедури закупівлі Державною аудиторською службою України.</t>
  </si>
  <si>
    <t>1. Контроль з боку уповноваженої особи із закупівель. 
2. Контроль з боку службових осіб, що здійснюють внутрішній аудит. 
3. Моніторинг процедури закупівлі Державною аудиторською службою України</t>
  </si>
  <si>
    <t>1.Проведено моніторинг результатів тендерних закупівель. 
2. Проведено розгляд скарг, поданих учасником, пропозиція якого відхилена.</t>
  </si>
  <si>
    <t>1. Контроль з боку уповноваже- ної особи із закупівель. 
2. Контроль з боку службових осіб, що здійснюють внутрішній аудит. 
3.Моніторинг процедури закупівлі Державною аудиторською службою України.</t>
  </si>
  <si>
    <t>1. Проаналізовано своєчасність оприлюднення укладених договорів за результатами закупівлі на предмет їх своєчасності оприлюднення. 
2. Проведено внутрішній аудит з метою виявлення фактів неоприлюднення звіту про договір про закупівлю.</t>
  </si>
  <si>
    <t>Можливість задоволення приватного інтересу посадовими особами під час добору працівників на підставі та в порядку, передбаченому 
ч.ч. 5, 7 ст. 10 Закону України «Про правовий режим воєнного стану»</t>
  </si>
  <si>
    <t>1. Первинний відбір резюме кандидатів відбувається на основі відповідності їх досвіду та знань вимогам до посади.
2. Отримання рекомендацій з попередніх місць роботи.</t>
  </si>
  <si>
    <t>1.Внутрішню процедуру добору працівників в порядку, передбаченому ч.ч. 5, 7 ст. 10 Закону України «Про правовий режим воєнного стану» доповнено оцінкою кандидатів методом проведення інтерв'ю за вимогами визначеними у посадових інструкціях та відповідними компетенціями за участі фахівців з управління персоналом та керівника відповідного структурного підрозділу. 
2.Оцінка компетенцій потенційних працівників відбувається відповідно до визначеного керівниками структурних підрозділів набору компетенцій</t>
  </si>
  <si>
    <t>Дотримання законів України «Про запобігання корупції», «Про державну службу», Порядку проведення конкурсу на зайняття посад державної служби, затвердженого постановою Кабінету Міністрів України від 25.03.2016 №246</t>
  </si>
  <si>
    <t>Можливість недодержання вимог антикорупційного законодавства через необізнаність державних службовців та інших категорій працівників облдержадміністрації та її структурних підрозділів про зміни в нормативно-правових актах антикорупційного характеру, незнання вимог щодо дій посадових осіб з питань запобігання одержанню неправомірної вигоди або подарунка та поводження з ними</t>
  </si>
  <si>
    <t>Доведення вимог та змін антикорупційного законодавства</t>
  </si>
  <si>
    <t>Можливість вчинення дій чи прийняття рішень працівниками обласної державної адміністрації та її структурних підрозділів в умовах конфлікту інтересів</t>
  </si>
  <si>
    <t>Сектор з питань запобігання та виявлення корупції обласної державної адміністрації, керівники структурних підрозділів апарату облдержадміністрації, керівники структурних підрозділів обласної державної адміністрації</t>
  </si>
  <si>
    <t>Планування потреби в коштах виключно на підставі пропозицій структурних підрозділів апарату обласної державної адміністрації та структурних підрозділів обласної державної адміністрації</t>
  </si>
  <si>
    <t>Керівники структурних підрозділів апарату обласної державної адміністрації та керівники структурних підрозділів обласної державної адміністрації</t>
  </si>
  <si>
    <t>1. Планування потреби в коштах здійснюється виключно на підставі пропозицій структурних підрозділів апарату обласної державної адмінвістрації та структурних підрозділів обласної державної адміністрації із наданням необхідних розрахунків та обґрунтувань. 
2. Здійснено внутрішній контроль за достовірністю відповідних розрахунків і обґрунтувань.</t>
  </si>
  <si>
    <t>Контроль за станом представництва інтересів обласної державної адміністрації у суді працівником юридичного управління апарату обласної державної адміністрації з боку безпосереднього керівника та керівника юридичного управління апарату обласної державної адміністрації</t>
  </si>
  <si>
    <t>Запоровадження керівником юридичного управління апарату обласної державної адміністрації періодичного моніторингу прийнятих судових рішень не на користь обласної державної адміністрації на предмет виявлення особистої заінтересованості у результатах розгляду тієї чи іншої справи працівником юридичного управління.</t>
  </si>
  <si>
    <t>1 раз в квартал</t>
  </si>
  <si>
    <t>Юридичне управління апарату обласної державної адміністрації</t>
  </si>
  <si>
    <t>Керівником юридичного управління запроваджено періодичний моніторинг прийнятих судових рішень не на користь обласної державної адміністрації на предмет виявлення особистої заінтересованості у результатах розгляду тієї чи іншої справи працівником юридичного управління. Всі працівники відділу представництва інтересів в судах ознайомлені з вимогами законодавства у сфері запобігання корупції</t>
  </si>
  <si>
    <t>Можлива недоброчесна поведінка працівників відповідальних за оприлюднення та доступу до інформації</t>
  </si>
  <si>
    <t>Контроль з боку керівника</t>
  </si>
  <si>
    <t>Можливе умисне необґрунтоване укладення додаткових угод до договору про закупівлю, що призведе до зниження якості/обсягу отриманих робіт/послуг/товарів без зміни його вартості.
Зміна умов договору, які призводять до зменшення фактичних витрат виконавця без зміни ціни договору, шляхом укладення додаткових угод</t>
  </si>
  <si>
    <t>Недоброчесність посадових осіб
Недостатній контроль за діями посадових осіб, відповідальних за організацію та проведення закупівель</t>
  </si>
  <si>
    <t>1. Забезпечення обґрунтування необхідності укладення додаткових угод про внесення змін до договору про закупівлю та документального підтвердження доцільності таких змін
2. Проведення відповідальним структурним підрозділом моніторингу додаткових угод до укладених договорів замовника
на закупівлю товарів, робіт та послуг</t>
  </si>
  <si>
    <t>1. Щоразу під час укладення договорів з постачальниками товарів/послуг відповідно до затвердженого річного плану закупівель
2. Щоразу під час укладення договорів з постачальниками товарів/послуг відповідно до затвердженого річного плану закупівель</t>
  </si>
  <si>
    <t>Будівництво, ремонт та утримання автомобільних доріг загального користування місцевого значення та окремих об’єктів доріг комунальної власності</t>
  </si>
  <si>
    <t>Можливе прийняття рішення щодо визначення переможця тендеру в умовах конфлікту інтересів</t>
  </si>
  <si>
    <t>Інформування кандидатів в усиновлювачі про дітей, які можуть бути усиновлені</t>
  </si>
  <si>
    <t>Можливе задоволення приватного інтересу через недотримання порядку інформування кандидатів в усиновлювачі про дітей, які можуть бути усиновленні</t>
  </si>
  <si>
    <t>Особистий контакт посадової особи служби у справах дітей обласної державної адміністрації з кандидатами в усиновлювачі під час їх інформування про дітей, які можуть бути усиновлені</t>
  </si>
  <si>
    <t>Контроль з боку безпосереднього керівника та керівника служби</t>
  </si>
  <si>
    <t>Здійснення додаткового аналізу відомостей, внесених до книги обліку кандидатів в усиновлювачі – громадян України, яким надано інформацію про дітей, які можуть бути усиновлені, за формою згідно з додатком 16 до Порядку провадження діяльності з усиновлення та здійснення нагляду за дотриманням прав усиновлених дітей, затвердженого постановою Кабінету Міністрів України від 08.10.2008 №905, та до Єдиного електронного банку даних про дітей-сиріт, дітей, позбавлених батьківського піклування, і сім’ї потенційних усиновлювачів, опікунів, піклувальників, прийомних батьків, батьків-вихователів про всіх кандидатів в усиновлювачі, яким надається інформація про дітей, а також про всіх дітей, з якими вони ознайомилися заступником начальника-завідувачем сектору соціально-правового захисту дітей служби у справах дітей обласної державної адміністрації, завідувачем сектору розвитку сімейних форм виховання та усиновлення служби у справах дітей обласної державної адміністрації. 
2. Забезпечення присутності не менше двох працівників служби у справах дітей обласної державної адміністрації під час інформування кандидатів в усиновлювачі про дітей, які можуть бути усиновлені.</t>
  </si>
  <si>
    <t>Постійно під час інформування кандидатів в усиновлювачі про дітей, які можуть бути усиновлені</t>
  </si>
  <si>
    <t>Служба у справах дітей обласної державної адміністрації</t>
  </si>
  <si>
    <t>Забезпечено дотримання принципу ретельності та незалежності</t>
  </si>
  <si>
    <t>Олександр Кондрацький</t>
  </si>
  <si>
    <t>Проведення службових розслідувань.</t>
  </si>
  <si>
    <t>Необґрунтоване застосування переговорної процедури закупівлі</t>
  </si>
  <si>
    <t>Перед проведенням закупівлі</t>
  </si>
  <si>
    <t>Структурні підрозділи обласної державної адміністрації, апарат обласної державної адміністравції</t>
  </si>
  <si>
    <t>Під час проведення конкурсу на зайняття вакантних посад державної служби</t>
  </si>
  <si>
    <t>1. Недоброчесність посадових осіб. 
2. Незадовільний облік та контроль за використанням матеріальних ресурсів. 
3. Недостатні заходи щодо охорони складських та службових приміщень. 
4. Допущення порушень при інвентаризації.</t>
  </si>
  <si>
    <t>1. Ознайомлення експертів акредитаційної комісії з Методичними рекомендаціями НАЗК щодо застосування окремих положень Закону України «Про запобігання корупції» стосовно запобігання та врегулювання конфлікту інтересів, дотримання обмежень щодо запобігання корупції. 
2. Надання експертами акредитаційної комісії інформації щодо роботи близьких осіб в закладі охорони здоров’я, що перевіряється. 
3. Проведення акредитації з дотриманням вимог щодо зовнішнього врегулювання конфлікту інтересів.</t>
  </si>
  <si>
    <t>1.Ознайомлено експертів акредитаційної комісії з Методичними рекомендаціями НАЗК щодо застосування окремих положень Закону України «Про запобігання корупції» стосовно запобігання та врегулювання конфлікту інтересів, дотримання обмежень щодо запобігання корупції. 
2. Експертами акредитаційної комісії надано інформацію щодо роботи близьких осіб в закладі охорони здоров’я, що перевіряється. 
3. Акредитацію проведено з дотриманням вимог щодо зовнішнього врегулювання конфлікту інтересів.</t>
  </si>
  <si>
    <t>Щоквартально</t>
  </si>
  <si>
    <t>1. Указ Президента України від 04.07.2005 № 1013/2005 «Про невідкладні заходи щодо забезпечення функціонування та розвитку освіти в Україні». 
2. Програма розвитку освіти Волинської області на 2024-2028 роки, затверджена наказом начальника Волинської обласної військової адміністрації від 20 листопада 2023 року № 444</t>
  </si>
  <si>
    <t>1. Забезпечення здійснення передбачених Законом України «Про запобігання корупції» заходів для запобігання та врегулювання конфлікту інтересів. 
2.Відповідальність членів комісії з проведення службового розслідування за повноту, всебічність і об’єктивність висновків службового розслідування та нерозголошення інформації, у тому числі з обмеженим доступом, що стосується такого розслідування. 
3. Повідомлення спеціально уповноважених суб’єктів у сфері протидії корупції у разі виявлення ознак кримінального або адміністративного правопорушення.</t>
  </si>
  <si>
    <t>Дискримінаційні умови тендерної документації та обмеження конкуренції</t>
  </si>
  <si>
    <t>Розгляд звернень, видача архівних довідок, копій документів на виконання запитів фізичних і юридичних осіб</t>
  </si>
  <si>
    <t>Можливість задоволення приватного інтересу та здійснення дій в інтересах третіх осіб при розгляді звернень,  підготовці архівних довідок,  копій документів з архіву</t>
  </si>
  <si>
    <t>Додаток   2
до Антикорупційної програми Волинської обласної державної (військової) адміністрації на 2024 - 2026 роки</t>
  </si>
  <si>
    <t>Оприлюднення інформації на офіційному вебсайті обласної державної адміністрації та доступу до інформації</t>
  </si>
  <si>
    <t>Недостатність незалежного й об’єктивного аналізу зі сторони працівників підрозділу внутрішнього аудиту щодо удосконалення системи управління, внутрішнього контролю та управління ризиками</t>
  </si>
  <si>
    <t>Ймовірність задоволення приватного інтересу посадовою особою управління екології та природних ресурсів обласної державної адміністрації під час видачі дозволів, висновків, погоджень у сфері охорони довкілля</t>
  </si>
  <si>
    <t>Можливий вплив зовнішніх заінтересованих сторін на рішення чи дії працівників департаменту інфраструктури відповідальних за реалізацію функції</t>
  </si>
  <si>
    <t>У зв’язку з введенням воєнного стану та призупиненням проведення конкурсів на зайняття посад державної служби, добір працівників здійснюється на підставі та в порядку, передбаченому ч.ч. 5, 7 ст. 10 Закону України «Про правовий режим воєнного стану» Існує можливість отримання неправомірної вигоди та надання переваги одним кандидатам серед інших.</t>
  </si>
  <si>
    <t>Під час проведення конкурсу на зайняття вакантних посад державної служби або перед призначенням на посади іншої категорії існує ймовірність того, що працівники служб управління персоналу, з метою одержання приватного інтересу, недбало та не у повному обсязі провели перевірку достовірності даних, наданих особами, які беруть участь у конкурсі або претендують на зайняття посад інших категорій</t>
  </si>
  <si>
    <t>Існує можливість вчинення працівниками корупційного правопорушення або правопорушення пов'язаного з корупцією через незнання вимог та обов'язків, визначених у нових нормативно-правових актах антикорупційного законодавства та незнання вимог щодо дій посадових осіб з питань запобігання одержанню неправомірної вигоди або подарунка та поводження з ними</t>
  </si>
  <si>
    <t>Імовірність надання переваг керівникам чи уповноваженим особам закладів охорони здоров’я під час проведення акредитації закладів охорони здоров’я у зв’язку з наявністю приватного інтересу посадових осіб. Отримання неправомірної вигоди під час організації та проведення акредитації закладів охорони здоров’я. Прийняття рішення в умовах потенційного / реального конфлікту інтересів</t>
  </si>
  <si>
    <t>Посадові особи / члени комісії можуть задовольнити свої приватні інтереси / інтереси особи щодо якої проводиться службове розслідування</t>
  </si>
  <si>
    <t>Можливість посадової особи, задовольняючи свій приватний інтерес або в інтересах третіх осіб, підготувати / відмовити в підготовці проєкту наказу про виїзд за межі України водіїв, що здійснюють перевезення для потреб Збройних сил, інших утворених відповідно до законів України військових формувань, а також медичних вантажів, вантажів гуманітарної допомоги автомобільними транспортними засобами</t>
  </si>
  <si>
    <t>Можливість отримання неправомірної вигоди в процесі підготовки наказу про виїзд за межі України водіїв, що здійснюють перевезення для потреб Збройних сил України, інших утворених відповідно до законів України військових формувань, а також медичних вантажів, вантажів гуманітарної допомоги автомобільними транспортними засобами</t>
  </si>
  <si>
    <t>Можливість посадової особи, задовільняючи свій приватний інтерес або в інтересах третіх осіб, підготувати / відмовити в підготовці проєкту
розпорядження про реєстрацію статутів релігійних організацій та змін до них. Можливість одержання неправомірної вигоди при безпосередньому контакті з посадовими особами департаменту культури, молоді та спорту обласної державної адміністрації, відповідальними за цей напрямок роботи</t>
  </si>
  <si>
    <t>1. Контроль зі сторони безпосерднього керівника під час здійснення процедури реєстрації статутів релігійних організацій. 
2.Візування уповноваженою особою з питань запобігання та виявлення корупції розпоряджень щодо реєстрації статутів релігійних організацій та змін до них.</t>
  </si>
  <si>
    <t>Низький -
1 бал</t>
  </si>
  <si>
    <t>Прийняття документів для реєстрації
статутів релігійних організацій та змін до них відповідно до
вичерпного переліку документів, необхідних для 
отримання адміністративної послуги.</t>
  </si>
  <si>
    <t>Встановлення дискримінаційних умов тендерної документації, орієнтованої на заздалегідь визначеного учасника</t>
  </si>
  <si>
    <t>Високий-3 бали</t>
  </si>
  <si>
    <t>Документи для реєстрації статутів релігійних організацій та змін до них прийнято відповідно до вичерпного переліку документів, необхідних для отримання адміністративної послуги</t>
  </si>
  <si>
    <t>Забезпечення належного обгрунтування закупівлі необхідних товарів / робіт / послуг за переговорною процедурою закупівлі. Оприлюднення обґрунтування на вебсайті повідомлення про намір укласти договір про закупівлю за результатами переговорної процедури закупівель</t>
  </si>
  <si>
    <t>1. Обгрунтовано щодо закупівлі необхідних товарів / робіт/ послуг за переговорною процедурою закупівлі.
2. Оприлюднено обґрунтування на вебсайті повідомлення про намір укласти договір про закупівлю за результатами переговорної процедури закупівель.</t>
  </si>
  <si>
    <t>Недоброчесність посадових осіб. Концентрація повноважень шляхом покладання функцій на одну посадову особу</t>
  </si>
  <si>
    <t>Визначення в Положенні про уповноважену особу із організації та проведення закупівель прав, обов’язків та відповідальності</t>
  </si>
  <si>
    <t>Приховування умов договору, укладеного за результатами закупівлі без використання електрон ної системи, яка є неконкурентною процедурою закупівлі в умовах попередньої змови посадових осіб управління та постачальника</t>
  </si>
  <si>
    <t>Недоброченість посадових осіб. Недостатній контроль за діями посадових осіб, відповідальних за організацію та проведення закупівель</t>
  </si>
  <si>
    <t>Наявність дискреційних повноважень щодо розробки тендерної документації. Недоброчесність посадових осіб. Недосконалість заходів оперативного реагування на порушення у спрощених закупівлях</t>
  </si>
  <si>
    <t>Структурні підрозділи обласної державної адміністрації, районні державні (військові) адміністрації, уповноважені із закупівель</t>
  </si>
  <si>
    <t>Низький –2 бали</t>
  </si>
  <si>
    <t>1. Облік матеріальних та нематеріальних активів. 
2.Планові та позапланові інвентаризації. 
3. Комісійне списання матеріальних цінностей.</t>
  </si>
  <si>
    <t>Упродовж року</t>
  </si>
  <si>
    <t>1. Укладено договори з матеріально-відповідальними особами. 
2. Притягнено до відповідальності в разі виявлення порушень. 
3.Проведено щорічну інвентаризацію активів. 
4. Створено постійну інвентаризаційну комісію.
5. Складено протокол інвентаризаційної комісії, інвентаризаційні описи, звіряльні відомості результатів, акт інвентаризації.</t>
  </si>
  <si>
    <t>Відсутність механізму контролю за діями спеціалістів / експертів з експертної оцінки стандартів акредитації закладів охорони здоров’я</t>
  </si>
  <si>
    <t>Можливість використання службового становища спеціалістом / експертом з експертної оцінки стандартів акредитації закладів охорони здоров’я</t>
  </si>
  <si>
    <t>1. Можливість посадових осіб Державного архіву області, архівних відділів районних державних (військових) адміністрацій, які здійснюють видачу архівних довідок та реєстрацію кореспонденції, задовольняючи свій приватний інтерес або в інтересах третіх осіб, не вносити документи до відповідних реєстрів, приховувати інформацію або затримувати обіг кореспонденції.
2. Недоброчесність посадових осіб Державного архіву області, архівних відділів районних державних (військових) адміністрацій під час опрацювання вхідної та вихідної кореспонденції (листи, звернення, запити тощо), у тому числі щодо можливості розголошення інформації.</t>
  </si>
  <si>
    <t>1. Ведення вхідної / вихідної кореспонденції відповідно до інструкції з діловодства Державного архіву області, інструкцій з діловодства районних державних (військових) адміністрацій. 
2. Введення автоматизованої системи обігу документації. 
3.Висвітлення на офіційному вебсайті Державного архіву області, офіційних вебсайтах районних державних (військових) адміністрацій можливості подання запитів та отримання інформації у електронній формі.</t>
  </si>
  <si>
    <t>1. Усі заходи протягом 2024-2026 років. 
2.Постійно при висуненні кандидатури на присудження премії перед кожним засіданням комісії.</t>
  </si>
  <si>
    <t>1. Забезпечено постійну участь громадськості у обговоренні та висуненні кандидатур для присудження іменної премії – висунення відбувається гласно на засіданні трудового колективу з обговоренням відповідних досягнень педагогічних працівників, які висуваються на присудження премії. 
2. Проведено роз’яснювальну роботу серед членів комісії та робочих груп щодо дотримання вимог антикорупційного законодавства. 
3. Внесено до протоколу повідомлення від членів комісії про відсутність конфлікту інтересів або отримано повідомлення про наявність конфлікту інтересів. Ужито заходів щодо врегулювання конфлікту інтересів.</t>
  </si>
  <si>
    <t>Можливість задоволення приватного інтересу посадовими особами / членами комісій під час проведення службових розслідувань</t>
  </si>
  <si>
    <t>Закон України «Про запобігання корупції», постанова Кабінету Міністрів України від 13.06.2000 № 950 «Про затвердження Порядку Проведення службового розслідування», Методичні рекомендації НАЗК щодо застосування окремих положень Закону України «Про запобігання корупції» стосовно запобігання та врегулювання конфлікту інтересів, дотримання обмежень щодо запобігання корупції</t>
  </si>
  <si>
    <t>1.Закон України «Про запобігання корупції»,
Методичнї рекомендації НАЗК щодо застосування окремих положень Закону України «Про запобігання корупції» стосовно запобігання та врегулювання конфлікту інтересів, 
дотримання обмежень щодо запобігання корупції</t>
  </si>
  <si>
    <t>1. Прийняття рішень/ розпоряджень щодо врегулювання конфлікту інтересів.
2.Розроблення пам’ятки щодо порядку дій у разі виникнення конфлікту інтересів.
3. Розміщення пам'ятки на офіційному вебсайті обласної державної
(військової) адміністрації, офіційних вебсайтах районних державних 
(військових) адміністрацій.</t>
  </si>
  <si>
    <t>1.У разі отримання повідомлення протягом
двох робочих днів після отримання повідомлення про наявність реального чи потенційного конфлікту інтересів.
2. ІІI квартал 2024 року.</t>
  </si>
  <si>
    <t>Керівники 
структурних підрозділів та апарату обласної 
державної адміністрації,
голови районних державних (військових) адміністрацій,
сектор з питань запобігання та виявлення корупції 
обласної державної адміністрації,
уповноважені особи з питань запобігання та виявлення корупції районних державних (військових) адміністрацій.</t>
  </si>
  <si>
    <t>1. Прийнято рішення/ розпорядження щодо врегулювання конфлікту інтересів.
2. Розроблено пам’ятку щодо порядку дій у разі виникнення конфлікту інтересів.
3. Розміщено пам'ятку на офіційному вебсайті обласної державної
(військової) адміністрації, офіційних вебсайтах районних державних 
(військових) адміністрацій.</t>
  </si>
  <si>
    <t>Розпорядження обласної державної адміністрації від 21.11.2022 № 527 «Про затвердження порядку планування, організації та проведення внутрішнього аудиту, документування та реалізації його результів управлінням внутрішнього аудиту Волинської обласної державної адміністрації»</t>
  </si>
  <si>
    <t>1. Наказ видано з дотриманням вимог Правил перетинання державного кордону громадянами України, затверджені Постановою Кабінету Міністрів України від 27.01.1995 № 57. 
2. Звернення заявників /отримувачів вантажів відповідають вимогам Правил перетинання державного кордону громадянами України, затверджених Постановою Кабінету Міністрів України від 27.01. 1995 № 57. 
3. Подано заявниками / отримувачами вантажів підтвердження співпраці чи трудових стосунків з водіями.</t>
  </si>
  <si>
    <t>Департамент економічного розвитку, зовнішніх зносин та з питань тиризму і курортів облдержадміністрації, юридичне управління облдержадміністрації, сектор з питань запобігання та виявлення корупції облдержадміністрації</t>
  </si>
  <si>
    <t>У процесі підготовки проєкту наказу</t>
  </si>
  <si>
    <t>1. Звернення заявників / отримувачів вантажів відповідають вимогам Правил перетинання державного кордону громадянами України, затверджені Постановою Кабінету Міністрів України від 27.01. 1995 № 57. 
2. Подання заявниками / отримувачами вантажів підтвердження співпраці чи трудових стосунків з водіями.</t>
  </si>
  <si>
    <t>Високий- 3 бали</t>
  </si>
  <si>
    <t>Правила перетинання державного кордону громадянами України, затверджені Постановою Кабінету Міністрів України від 27.01. 1995 № 57</t>
  </si>
  <si>
    <t>1.Недоброчесність працівника.
2.Службова недбалість окремих посадових осіб.</t>
  </si>
  <si>
    <t>1. Проведено перевірки достовірності наданих претендентом на посаду відомостей про себе з оригіналами його документів або завіреними копіями відповідних документів, а також його відповідності кваліфікаційним вимогам ( якщо не проводиться спеціальна перевірка) щоразу при призначенні на посаду. 
2. Щоразу при призначенні на посаду здійснюється пошук відомостей про фізичну особу у Єдиному державному реєстрі осіб, які вчинили корупційні або пов’язані з корупцією правопорушення. 
3. В усіх особових справах працівників наявна інформація про наявність / відсутність близьких осіб, що працюють в обласній державній адміністрації, її структурних підрозділах. 
4. Ознайомлено під особистий підпис усіх працівників про обов`язки та відповідальність за порушеня антикорупційного законодавства</t>
  </si>
  <si>
    <t>Керівники структурних підрозділів обласної державної адміністрації, служби управління персоналом та відповідальні працівники з питань управління персоналом структурних підрозділів обласної державної адміністрації, уовноважена особа з питань запобігання та виявлення корупції</t>
  </si>
  <si>
    <t>1. Забезпечення проведення перевірки достовірності наданих претендентом на посаду відомостей про себе з оригіналами його документів або засвідченими копіями відповідних документів, а також його відповідності кваліфікаційним вимогам (у разі, якщо не проводиться спеціальна перевірка). 
2. Пошук відомостей про фізичну особу у Єдиному державному реєстрі осіб, які вчинили корупційні або пов’язані з корупцією правопорушення. 
3. Запровадженя обов`язкового зазначення інформації під час призначення на посаду про наявність близьких осіб, що працюють в обласній державній адміністрації, її структурних підрозділах в особовій справі претендента на посаду. 
4. Ознайомлення під підпис під час призначення і на посаду про обов`язки та відповідальність за порушеня антикорупційного законодавства.</t>
  </si>
  <si>
    <t>1. Оцінка кандидатів відбувається методом проведення інтерв'ю за вимогами визначеними у посадових інструкціях та відповідними компетенціями за участі фахівців з управління персоналом та керівника відповідного структурного підрозділу. 
2.Оцінка компетенцій відбувається відповідно до визначеного безпосереднім керівником відповідного структурного підрозділу набору компетенцій.</t>
  </si>
  <si>
    <t>1. Забезпечено повідомлення керівництва облдержадміністрації та керівників структурних підрозділів облдержадміністрації щодо наявних змін антикорупційного законодавства України (у разі наявності таких змін). 
2. Проведено навчання для працівників облдержадміністрації щодо наявних змін антикорупційного законодавства України (у разі наявності таких змін та за потреби). 
3.Розміщено інформаційне повідомлення про зміни антикорупційного законодавства на сайті облдержадміністрації. 
4. Розроблення пам`ятки щодо щодо запобігання одержанню неправомірної вигоди або подарунка та поводження з ними.</t>
  </si>
  <si>
    <t>1.У разі наявності змін.                                            2. Щопівроку.                                               3. У разі наявності змін. 
4. III квартал 2024 року.</t>
  </si>
  <si>
    <t>1. Забезпечення повідомлення керівництва облдержадміністрації та керівників структурних підрозділів облдержадміністрації щодо наявних змін антикорупційного законодавства України (у разі наявності таких змін). 
2. Проведення навчань для працівників облдержадміністрації щодо наявних змін антикорупційного законодавства України та щодо запобігання одержанню неправомірної вигоди або подарунка та поводження з ними.
3. Розміщення інформаційного повідомлення про зміни антикорупційного законодавства на сайті облдержадміністрації. 
4. Розроблення пам`ятки щодо щодо запобігання одержанню неправомірної вигоди або подарунка та поводження з ними.</t>
  </si>
  <si>
    <t>Можливе недостатнє інформування працівників про поняття конфлікту інтересів</t>
  </si>
  <si>
    <t>1. Визначення в апараті та структурних підрозділах обласної державної адміністрації функцій, що передбачають наявність дискреційних повноважень та проведено вибіркові перевірки на наявність дотримання законодавства з питань конфлікту інтересів під час реалізацій відповідних функцій.
2. Проведення навчань для працівників обласної державної адміністрації та її структурних підрозділів з питань конфлікту інтересів.</t>
  </si>
  <si>
    <t>1. Визначено в апараті та структурних підрозділах обласної державної адміністрації функцій, що передбачають наявність дискреційних повноважень та проведено вибіркові перевірки на наявність дотримання законодавства з питань конфлікту інтересів під час реалізацій відповідних функцій.
2. Проведено навчання для працівників обласної державної адміністрації та її самостійних структурних підрозділів з питань конфлікту інтересів.</t>
  </si>
  <si>
    <t>1.Забезпечення планування потреби в коштах виключно на підставі пропозицій структурних підрозділів апарату обласної державної адміністрації та структурних підрозділів обласної державної адміністрації, із наданням необхідних розрахунків та обґрунтувань. 
2. Встановлення внутрішнього контролю за достовірністю відповідних розрахунків і обґрунтувань.</t>
  </si>
  <si>
    <t>1.Доведення до працівників інформації щодо норм антикорупційного законодавства з питань конфлікту інтересів.
2.Проведення навчань для працівників обласної державної адміністрації та її структурних підрозділів з питань конфлікту інтересів</t>
  </si>
  <si>
    <t>1. IV квартал 2024 року. 
2. Щопівроку</t>
  </si>
  <si>
    <t xml:space="preserve">1. III квартал щороку. 
2. Постійно 
</t>
  </si>
  <si>
    <t>Можливість включення до бюджетного запиту потреби в коштах за відсутності обґрунтування та розрахунків, наданих апаратом та структурними підрозділами обласної державної адміністрації</t>
  </si>
  <si>
    <t>Ймовірність впливу зацікавлених осіб на працівників юридичного управління апарату обласної державної адміністрації під час безпосереднього представництва інтересів обласної державної адміністрації у судах</t>
  </si>
  <si>
    <t>Існує ймовірність отримання неправомірної вигоди працівником адміністративного управління апарату обласної державної адміністрації через можливість оприлюднення інформації не у повному обсязі або не оприлюднення інформації, передбаченої чинним законодавством України на офіційному вебсайті обласної державної адміністрації, незабезпечення доступу до інформації</t>
  </si>
  <si>
    <t>1. Встановлення періодичної перевірки роботи відповідальної особи з оприлюднення інформації на офіційному вебсайті облдержадміністрації та забезпечення доступу до публічної інформації на предмет дотримання законодавства. 
2. Організація та проходження навчання щодо вимог до оприлюднення інформації та доступу до інформації у органах державної влади працівниками відповідальними за роботу з оприлюднення інформації на сайті обласної державної адміністрації та доступу до інформації. 
3. Ознайомлення під підпис працівників відповідальних за роботу з оприлюднення інформації на сайті обласної державної адміністрації та доступу до інформації про вимоги антикорупційного законодавства з питань прозорості та доступу до інформації</t>
  </si>
  <si>
    <t>Апарат обласної державної адміністрації, структурні підрозділи обласної державної адміністрації</t>
  </si>
  <si>
    <t>Обмеженість бюджетних призначень та відповідно асигнувань розпорядників бюджетних коштів. Подання розпорядниками бюджетних коштів документів з недостовірними обґрунтуваннями щодо необхідності внесення змін до розписів, які не підтверджуються відповідними детальними економічними розрахунками на підставі встановлених норм, нормативів, лімітів тощо з урахуванням фактичного споживання</t>
  </si>
  <si>
    <t>1. Проведено періодичні перевірки роботи відповідальної особи з оприлюднення інформації на офіційному вебсайті облдержадміністрації та забезпечення доступу до публічної інформації на предмет дотримання законодавства. 
2. Взято участь у навчанні щодо вимог до оприлюднення інформації та доступу до інформації у органах державної влади працівниками відповідальними за роботу з оприлюднення інформації на вебсайті обласної державної адміністрації та доступу до інформації. 
3. Ознайомлено під підпис працівників відповідальних за роботу з оприлюднення інформації на сайті обласної державної адміністрації та доступу до інформації про вимоги антикорупційного законодавства з питань прозорості та доступу до інформації.</t>
  </si>
  <si>
    <t>Здійснення заходів внутрішнього контролю, юридична експертиза проєктів прямих договорів</t>
  </si>
  <si>
    <t>1. Моніторинг ринкових цін при виборі постачальника робіт, товарів та послуг за прямими договорами відповідальним структурним підрозділом замовника, який ініціює закупівлю, з обов’язковим наданням результатів моніторингу у складі обґрунтування необхідності внесення закупівлі до Річного плану 
2. Використання аналітичних модулів для моніторингу цін (bi.prozorro.org, clarity-project.info, acm-ua.org). 
3. Забезпечення обґрунтування необхідності укладення додаткових угод про внесення змін до договору про закупівлю та документального підтвердження доцільності таких змін. 
4. Проведення відповідальним структурним підрозділом моніторингу додаткових угод до укладених договорів замовника на закупівлю товарів, робіт та послуг.</t>
  </si>
  <si>
    <t>Щоразу при укладенні договорів з постачальниками товарів / послуг відповідно до затвердженого Річного плану закупівель</t>
  </si>
  <si>
    <t>1. Запроваджено моніторинг ринкових цін при виборі постачальника робіт, товарів та послуг за прямими договорами відповідальним структурним підрозділом замовника, який ініціює закупівлю, з обов’язковим наданням результатів моніторингу у складі обґрунтування необхідності внесення закупівлі до Річного плану. 
2. Використовуються аналітичні модулі для моніторингу цін (bi.prozorro.org, clarity-project.info, acm-ua.org. 
3. Забезпечено обґрунтування необхідності укладення додаткових угод про внесення змін до договору про закупівлю та документального підтвердження доцільності таких змін. 
4. Проведено відповідальним структурним підрозділом моніторинги додаткових угод до укладених договорів замовника на закупівлю товарів, робіт та послуг.</t>
  </si>
  <si>
    <t>1. Забезпечено обґрунтування необхідності укладення додаткових угод про внесення змін до договору про закупівлю та документально підтверджено доцільність таких змін.
2. Проведено відповідальним структурним підрозділом, уповноваженою особою з питань публічних закупівель моніторинг додаткових угод до укладених договорів замовника про закупівлю товарів, робіт та послуг</t>
  </si>
  <si>
    <t>1. Підготовлено пропозиції щодо внесення змін до нормативно-правових актів щодо одержання адміністративної послуги виключно через ЦНАП. 
2. Проведення роз'яснювальної роботи з посадовими особами, відповідальними за підготовку адміністративної послуги з питань відповідальності за порушення норм антикорупційного законодавства.</t>
  </si>
  <si>
    <t>1.IV квартал 2024 року. 
2. Щорічно</t>
  </si>
  <si>
    <t>1. Підготовлення пропозицій щодо внесення змін до нормативно-правових актів щодо одержання адміністративної послуги виключно через ЦНАП (ст. 10 ЗУ "Про ліцензування видів господарської діяльності", постанови НКРЕКП від 22.03.2017 №308 "Про затвердження Ліцензійних умов провадження господарської діяльності у сфері теплопостачання"). 
2. Проведення роз'яснювальної роботи з посадовими особами, відповідальними за підготовку адміністративної послуги з питань відповідальності за порушення норм антикорупційного законодавства.</t>
  </si>
  <si>
    <t>Можливість безпосередніх контактів заявників з відповідальними працівниками під час розгляду документів у зв`язку із можливістю одержання послуги як через ЦНАП, так і безпосередньо у структурному підрозділі обласної державної адміністрації</t>
  </si>
  <si>
    <t>Можливість задоволення приватного інтересу під час безпосереднього контакту між суб'єктом одержання адміністративної послуги та посадовою особою, відповідальною за розгляд документів</t>
  </si>
  <si>
    <t>Контроль з боку керівника департаменту інфраструктури облдержадміністрації</t>
  </si>
  <si>
    <t>1. Здійснення вибіркового контролю з боку уповноваженої особи з питань запобігання та виявлення корупції облдержадміністрації щодо можливої наявності конфлікту інтересів під час визначення суб`єктів реалізації відповідної функції департаменту керівництвом департаменту або уповноваженою особою з питань закупівель.
2. Проходження навчання уповноваженої особи з питань закупівель з тематики конфлікту інтересів та відповідальності за порушення антикорупційного законодавства.</t>
  </si>
  <si>
    <t>1. Проведено щоквартальний вибірковий контроль з боку уповноваженої особи з питань запобігання та виявлення корупції.
2. Пройдено навчання уповноваженою особою щодо питань закупівель з тематики конфлікту інтересів та відповідальності за порушення антикорупційного законодавства</t>
  </si>
  <si>
    <t>1. Здійснено додатковий аналіз відомостей, внесених до книги обліку кандидатів в усиновлювачі – громадян України, яким надано інформацію про дітей, які можуть бути усиновлені, за формою згідно з додатком 16 до Порядку провадження діяльності з усиновлення та здійснення нагляду за дотриманням прав усиновлених дітей, затвердженого постановою Кабінету Міністрів України від 08.10.2008 № 905, та до Єдиного електронного банку даних про дітей-сиріт, дітей, позбавлених батьківського піклування, і сім’ї потенційних усиновлювачів, опікунів, піклувальників, прийомних батьків, батьків-вихователів про всіх кандидатів в усиновлювачі, яким надається інформація про дітей, а також про всіх дітей, з якими вони ознайомилися заступником начальника-завідувачем сектору соціально-правового захисту дітей служби у справах дітей обласної державної адміністрації, завідувачем сектору розвитку сімейних форм виховання та усиновлення служби у справах дітей обласної державної адміністрації. 
2. Забезпечено присутність не менше двох працівників служби у справах дітей обласної державної адміністрації під час інформування кандидатів в усиновлювачі про дітей, які можуть бути усиновлені.</t>
  </si>
  <si>
    <t>1. Запроваджено контроль з боку уповноваженої особи з питань запобігання та виявлення корупції обласної державної адміністрації щодо виявлення порушеннь антикорупційного законодавства відповідальними працівниками департаменту інфраструктури за організацію та проведення конкурсу, шляхом здійснення аналізу пакетів документів, поданих на конкурсні пропозиції претендентами перевізниками, проведення правової експертизи проєктів договорів із переможцями конкурсу з визначення автомобільного перевізника з перевезення пасажирів на обласних автобусних маршрутах загального користування, візування проєктів договорів. 
2. Здійснено оприлюднення інформації щодо проведення усіх конкурсів на визначення переможця з перевезення пасажирів на внутрішньообласних автобусних маршрутах загального користування на офіційному вебсайті обласної державної адміністрації.</t>
  </si>
  <si>
    <t>1. Запровадження контролю з боку уповновженої особи з питань запобігання та виявлення корупції обласної державної адміністрації щодо виявлення порушеннь антикорупційного законодавства відповідальними працівниками департаменту інфраструктури облдержадміністрації за організацію та проведення конкурсу, шляхом здійснення аналізу пакетів документів, поданих на конкурсні пропозиції претендентами-перевізниками, проведення правової експертизи проєктів договорів із переможцями конкурсу з визначення автомобільного перевізника з перевезення пасажирів на обласних автобусних маршрутах загального користування, візування проєктів договорів. 
2. Оприлюднення інформації щодо проведення конкурсів на визначення переможця з перевезення пасажирів на внутрішньообласних автобусних маршрутах загального користування на офіційному вебсайті обласної державної адміністрації</t>
  </si>
  <si>
    <t>Будівництво, ремонт, модернізація інфраструктури, об’єктів житлової нерухомості, громадського призначення, виробничого комплексу, соціальної сфери, сфери житлово-комунального господарства, благоустрою населених пунктів, захисних споруд цивільного захисту, інших об’єктів, що мають вплив на життєдіяльність населення, а також щодо військових інженерно-технічних об’єктів і фортифікаційних споруд та об’єктів спеціального призначення тощо. Капітальне будівництво дорожнього господарства, транспорту, будівництва та інженерно-транспортної інфраструктури на території Волинської області</t>
  </si>
  <si>
    <t>Можлива недоброчесна поведінка працівників департаменту департаменту інфраструктури облдержадміністрації, відповідальних за реалізацію функції</t>
  </si>
  <si>
    <t>1. Здійснення вибіркового контролю щодо можливої наявності конфлікту інтересів під час визначення суб`єктів реалізації відповідної функції департаменту інфраструктури уповноваженою особою з питань закупівель.
2. Проходження навчання уповноваженої особи з питань закупівель з тематики конфлікту інтересів та відповідальності за порушення антикорупційного законодавства.</t>
  </si>
  <si>
    <t>1. Один раз на квартал.
2. Протягом року</t>
  </si>
  <si>
    <t>1. Проведено щоквартальний вибірковий контроль з боку уповноваженої особи з питань запобігання та виявлення корупції.
2. Пройдено навчання уповноваженою особою щодо питань закупівель з тематики конфлікту інтересів та відповідальності за порушення антикорупційного законодавства.</t>
  </si>
  <si>
    <t>Управління освіти і науки обласної державної адміністрації</t>
  </si>
  <si>
    <t>1. Публікація на офіційному вебсайті обласної державної адміністрації, на фейсбук-сторінці обласної державної адміністрації, сторінках у соціальних мережах обласної державної адміністрації інформації щодо проведення конкурсного відбору, з метою забезпечення прозорості проведеного конкурсу та збільшення конкуренції.
2. Проведення роз’яснювальної роботи з членами конкурсної комісії щодо дотримання вимог антикорупційного законодавства та норм професійної етики.</t>
  </si>
  <si>
    <t>Можливе задоволення приватного інтересу посадовою особою управління екології та природних ресурсів обласної державної адміністрації під час реєстрації, розгляду та погодження документів (надання дозволів) у сфері природно-заповідної справи, надання (анулювання) дозволу на викиди забруднюючих речовин в атмосферне повітря, отримання висновку з оцінки впливу на довкілля</t>
  </si>
  <si>
    <t>Контроль за дотриманням законодавчих вимог під час надання адміністративної послуги (дозвільного документу), погоджень, висновків тощо, зокрема вимог постанови Кабінету Міністрів України від 10.08.1992 №459 «Про порядок видачі дозволів на спеціальне використання природних ресурсів у межах територій та об’єктів природно- заповідного фонду і встановлення лімітів використання ресурсів загальнодержавного значення», постанови Кабінету Міністрів України від 13.03.2002 № 302 "Про затвердження Порядку проведення робіт, пов'язаних з видачею дозволів на викиди забруднюючих речовин в атмосферне повітря стаціонарними джерелами, обліку суб'єктів господарювання, які отримали такі дозволи" (у редакції постанови Кабінету Міністрів України від 24.01.2023 № 63), розпорядження Кабінету Міністрів України від 16.05.2014 № 523-р "Деякі питання надання адміністративних послуг через центри надання адміністративних послуг", постанови Кабінету Міністрів України від 13.12.2017 №1026 "Про затвердження Порядку передачі документації для надання висновку з оцінки впливу на довкілля та фінансування оцінки впливу на довкілля та Порядку ведення Єдиного реєстру з оцінки впливу на довкілля"</t>
  </si>
  <si>
    <t>1. Приймання документів з питань оформлення дозволів, висновків, погоджень у сфері охорони довкілля здійснювати через центр надання адміністративних послуг, у тому числі запровадження електронної форми надання адміністративних послуг та інших дозвільних документів за умови законодавчого врегулювання такої можливості.
2. Проведення щоквартального (щорічного) аналізу наданих адміністративних послуг та інших дозвільних документів з формуванням звітності щодо виданих дозволів (висновків), погоджень тощо.
3. Своєчасна актуалізація на офіційному вебсайті ОДА інформації про перелік адміністративних послуг, які надаються управлінням (інформаційних та технологічних карток надання таких послуг), порядку погодження, вичерпного переліку документів, необхідних для їх отримання, а також підстав відмови та/або залишення документів без розгляду, обов'язкове оприлюднення актуальної інформації у випадку законодавчих змін стосовно зазначеного переліку послуг</t>
  </si>
  <si>
    <t>1. Під час розгляду звернень (заяв, клопотань).
2. Щоквартально (щорічно) упродовж 2024-2026 років.
3. Упродовж 2024-2026 років.</t>
  </si>
  <si>
    <t>Запроваджено процедуру подвійного контролю за діями замовника, яка виключатиме умисне відхилення тендерних пропозицій з мотивів особистої зацікавленості, а також передбачатиме механізм повідомлення учасником про порушення його прав.</t>
  </si>
  <si>
    <t>1. Запровадження процедури подвійного контролю за діями замовника, яка виключатиме умисне відхилення тендерних пропозицій з мотивів особистої зацікавленості, а також передбачатиме механізм повідомлення учасником про порушення його прав 
2. Розробка внутрішньої політики закупівель, яка повинна передбачати детальну регламентацію прав та обов’язків відповідальних осіб замовника.</t>
  </si>
  <si>
    <t>Недоброчесність посадової осіби. Концентрація повноважень шляхом покладання функцій на одну посадову особу</t>
  </si>
  <si>
    <t>Упереджений підхід до розгляду тендерних пропозицій, ймовірність необґрунтованого відхилення тендерної пропозиції із несуттєвими та/або технічними недоліками для вибору переможцем іншого, заздалегідь визначеного учасника. Ігнорування недоліків у тендерній пропозиції учасника, якого вже фактично заздалегідь визначили переможцем у зв’язку зі змовою замовника та учасника процедури</t>
  </si>
  <si>
    <t>Недоброчесність посадових осіб. Дискреційні повноваження під час підготовки тендерної документації Недостатній розподіл обов’язків з планування закупівель, відсутність систем внутрішнього контролю.</t>
  </si>
  <si>
    <t>1. Здійснення внутрішнього контролю та аналізу плановання закупівель на предмет наявності ознак поділу закупівлі одного виду послуг або товарів на декілька окремих закупівель з метою «оминути» застосування процедури відкритих торгів. 
2. Використання аналітичних модулів для аналізу закупівель (bi.prozorro.org, clarity-project.info, acm-ua.org). 
3. Проведення замовником попередніх ринкових консультацій при плануванні закупівель та організації їх проведення з метою аналізу</t>
  </si>
  <si>
    <t>Посилення контролю за проведенням публічних закупівель в структурних підрозділах обласної державної адміністрації, що передбачає детальну регламентацію прав та обов’язків відповідальних осіб замовника, визначає систему контролю за прийняттям рішень під час планування закупівель</t>
  </si>
  <si>
    <t>1. Запроваджено процедуру попередження під особистий підпис членів конкурсної комісії про відповідальність за порушення вимог щодо запобігання та врегулювання конфлікту інтеренсів. Всі члени конкурсної комісії попереджені про відповідальність під особистий підпис. 
2. Проведено роз’яснювальну роботу членам конкурсної комісії щодо запобігання конфлікту інтересів та дій у разі його виникнення.</t>
  </si>
  <si>
    <t>1. Перед проведенням конкурсу та у разі зміни членів конкурсної комісії.
2. Щопівроку</t>
  </si>
  <si>
    <t>1. Запровадження процедури попередження під особистий підпис членів конкурсної комісії про відповідальність за порушення вимог щодо запобігання та врегулювання конфлікту інтересів. 
2. Проведення роз’яснювальної роботи членам конкурсної комісії щодо запобігання конфлікту інтересів.</t>
  </si>
  <si>
    <t>1. Затвердження положень про конкурсну комісію. 
2.Контроль з боку керівника. 
3.Залучення незаангажованих осіб з громадськості, засобів масової інформації, лідерів громадської думки до конкурсної комісії.</t>
  </si>
  <si>
    <t>Недостатня поінформованість членів конкурсної комісії про поняття конфлікту інтересів та відповідальність за порушення вимог щодо запобігання та врегулювання конфлікту інтересів</t>
  </si>
  <si>
    <t>1.Сторонній інтерес. 
2.Недостатність відповідного досвіду застосування знань працівниками .                                                3.Втрата незалежності підрозділу.                   4.Погіршення системи управління, внутрішнього контролю та управління ризиками, можливість незаконного, неефективного й нерезультативного використання бютжетних коштів, виникнення помилок та недоліків у діяльності служби.</t>
  </si>
  <si>
    <t>Організаційна незалежність забезпечується через: затвердження головою обласної державної адміністрації Положення про підрозділ внутрішнього аудиту та Зведеного плану діяльності внутрішнього аудиту; інформування керівником управління внутрішнього аудиту голову облдержадміністрації та Міністерство фінанів України про стан виконання Зведеного плану діяльності внутрішнього аудиту, а також про наявність обмежень у проведенні внутрішнього аудиту чи ресурсах</t>
  </si>
  <si>
    <t>1. Проведення аудитів у кількості не менше трьох фахівців та можливість залучення спеціалістів відповідних галузей до проведення аудитів. 
2.Постійне підвищенння професійної кваліфікації внутрішніх аудиторів з уразуванням всіх необхідних навиків / знань для належного виконання завдань, розроблення плану професійного розвитку.</t>
  </si>
  <si>
    <t>Аудити здійснюються у кількості не менше трьох фахівців та залучення, у разі потреби, спеціалістів відповідних галузей до проведення аудитів. Постійно підвищується професійна кваліфікація внутрішніх аудиторів. Ефективне та прозоре управління орієнтоване на результат.</t>
  </si>
  <si>
    <t>Володіння та/або доступ до повної та достовірної інформації</t>
  </si>
  <si>
    <t>1. Проведення аудитів у кількості не менше трьох фахівців та можливість залучення спеціалістів відповідних галузей до проведення аудитів. 
2. Дотримання Кодексу етики працівників підроздіу внутрішнього аудиту.</t>
  </si>
  <si>
    <t>Організаційна незалежність / об'єктивність</t>
  </si>
  <si>
    <t>Постійне підвищенння професійної кваліфікації внутрішніх аудиторів з уразуванням всіх необхідних навиків / знань для належного виконаення завдань, розроблення плану професійного розвитку.</t>
  </si>
  <si>
    <t>Незабезпечення визначення простору внутрішнього аудиту та повноти формування й ведення бази даних об'єктів внутрішнього аудиту</t>
  </si>
  <si>
    <t>Незабезпечення об'єктивного відбору об'єктів внутрішньоого аудиту при плануванні діяльності підрозділу внутрішнього аудиту</t>
  </si>
  <si>
    <t>Завідувач сектору з питань запобігання та виявлення корупції Волинської обласної державної адміністрації</t>
  </si>
  <si>
    <t>Управління освіти і науки обласної державної адміністрації.</t>
  </si>
  <si>
    <t>Сектор з питань запобігання та виявлення корупції обласної державної адміністрації</t>
  </si>
  <si>
    <t>1. Забезпечення під час проведення внутрішнього аудиту здійснення передбачених Законом України «Про запобігання корупції» заходів для запобігання та врегулювання конфлікту інтересів. 
2.Забезпечення відповідності аудиторського звіту відомостям про стан обліку, внутрішнього контролю, достовірності фінансової звітності фактичному стану справ, достовірності і реальності представленої інформації та її підтвердження або непідтвердження.</t>
  </si>
  <si>
    <t>Проаналізовано, наскільки заявлені в тендерній документації характеристики товару / робіт/послуг є специфічними, порівняно з іншими закупівлями</t>
  </si>
  <si>
    <t xml:space="preserve">1. Контроль з боку уповноваженої особи із закупівель. 
2. Контроль з боку службових осіб, що здійснюють внутрішній аудит. 
3. Моніторинг процедури закупівлі Державною аудиторською службою України. </t>
  </si>
  <si>
    <t>1. Під час проведення внутрішнього аудиту забезпечено здійснення передбачених Законом України «Про запобігання корупції» заходів для запобігання та врегулювання конфлікту інтересів. 
2.Аудиторський звіт відповідає відомостям про стан обліку, внутрішнього контролю, достовірність фінансової звітності, фактичному стану справї, достовірності й реальності представленої інформації та її підтвердження або не підтвердження.</t>
  </si>
  <si>
    <t>Можлива недоброчесна поведінка працівників департаменту інфраструктури облдержадміністрації, відповідальних за реалізацію функції</t>
  </si>
  <si>
    <t>Можливий вплив зовнішніх заінтересованих сторін на рішення чи дії працівників департаменту інфраструктури облдержадміністрації, відповідальних за реалізацію функції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</si>
</sst>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Calibri"/>
      <family val="2"/>
    </font>
    <font>
      <sz val="12"/>
      <name val="Times New Roman"/>
      <family val="1"/>
      <charset val="204"/>
    </font>
    <font>
      <b/>
      <sz val="12"/>
      <name val="Times New Roman"/>
      <family val="1"/>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14">
    <xf numFmtId="0" fontId="0" fillId="0" borderId="0" xfId="0"/>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4"/>
  <sheetViews>
    <sheetView tabSelected="1" view="pageBreakPreview" topLeftCell="A37" zoomScale="55" zoomScaleNormal="40" zoomScaleSheetLayoutView="55" workbookViewId="0">
      <selection activeCell="K43" sqref="K43"/>
    </sheetView>
  </sheetViews>
  <sheetFormatPr defaultColWidth="26.5703125" defaultRowHeight="15.75" x14ac:dyDescent="0.2"/>
  <cols>
    <col min="1" max="1" width="5" style="2" bestFit="1" customWidth="1"/>
    <col min="2" max="2" width="33.5703125" style="4" customWidth="1"/>
    <col min="3" max="3" width="24.140625" style="4" customWidth="1"/>
    <col min="4" max="4" width="49.7109375" style="4" customWidth="1"/>
    <col min="5" max="5" width="31" style="4" customWidth="1"/>
    <col min="6" max="6" width="58.28515625" style="4" customWidth="1"/>
    <col min="7" max="9" width="10.42578125" style="4" customWidth="1"/>
    <col min="10" max="10" width="68.85546875" style="4" customWidth="1"/>
    <col min="11" max="11" width="42.42578125" style="4" customWidth="1"/>
    <col min="12" max="12" width="26.5703125" style="4"/>
    <col min="13" max="13" width="14.5703125" style="4" customWidth="1"/>
    <col min="14" max="14" width="68.7109375" style="4" customWidth="1"/>
    <col min="15" max="15" width="17.140625" style="4" customWidth="1"/>
    <col min="16" max="16" width="12.42578125" style="4" customWidth="1"/>
    <col min="17" max="17" width="18.42578125" style="4" customWidth="1"/>
    <col min="18" max="16384" width="26.5703125" style="4"/>
  </cols>
  <sheetData>
    <row r="1" spans="1:17" ht="42" customHeight="1" x14ac:dyDescent="0.2">
      <c r="M1" s="11" t="s">
        <v>242</v>
      </c>
      <c r="N1" s="11"/>
      <c r="O1" s="11"/>
      <c r="P1" s="11"/>
      <c r="Q1" s="11"/>
    </row>
    <row r="2" spans="1:17" s="2" customFormat="1" ht="40.5" customHeight="1" x14ac:dyDescent="0.2">
      <c r="A2" s="12" t="s">
        <v>90</v>
      </c>
      <c r="B2" s="13"/>
      <c r="C2" s="13"/>
      <c r="D2" s="13"/>
      <c r="E2" s="13"/>
      <c r="F2" s="13"/>
      <c r="G2" s="13"/>
      <c r="H2" s="13"/>
      <c r="I2" s="13"/>
      <c r="J2" s="13"/>
      <c r="K2" s="13"/>
      <c r="L2" s="13"/>
      <c r="M2" s="13"/>
      <c r="N2" s="13"/>
      <c r="O2" s="13"/>
      <c r="P2" s="13"/>
      <c r="Q2" s="13"/>
    </row>
    <row r="3" spans="1:17" s="2" customFormat="1" x14ac:dyDescent="0.2">
      <c r="A3" s="9" t="s">
        <v>91</v>
      </c>
      <c r="B3" s="9" t="s">
        <v>92</v>
      </c>
      <c r="C3" s="9" t="s">
        <v>93</v>
      </c>
      <c r="D3" s="9" t="s">
        <v>94</v>
      </c>
      <c r="E3" s="9" t="s">
        <v>95</v>
      </c>
      <c r="F3" s="9" t="s">
        <v>96</v>
      </c>
      <c r="G3" s="9" t="s">
        <v>97</v>
      </c>
      <c r="H3" s="9"/>
      <c r="I3" s="9"/>
      <c r="J3" s="9" t="s">
        <v>98</v>
      </c>
      <c r="K3" s="9" t="s">
        <v>99</v>
      </c>
      <c r="L3" s="9" t="s">
        <v>100</v>
      </c>
      <c r="M3" s="9" t="s">
        <v>101</v>
      </c>
      <c r="N3" s="9" t="s">
        <v>102</v>
      </c>
      <c r="O3" s="9" t="s">
        <v>103</v>
      </c>
      <c r="P3" s="9"/>
      <c r="Q3" s="9"/>
    </row>
    <row r="4" spans="1:17" s="2" customFormat="1" ht="173.25" x14ac:dyDescent="0.2">
      <c r="A4" s="9"/>
      <c r="B4" s="9"/>
      <c r="C4" s="9"/>
      <c r="D4" s="9"/>
      <c r="E4" s="9"/>
      <c r="F4" s="9"/>
      <c r="G4" s="1" t="s">
        <v>126</v>
      </c>
      <c r="H4" s="1" t="s">
        <v>127</v>
      </c>
      <c r="I4" s="1" t="s">
        <v>128</v>
      </c>
      <c r="J4" s="9"/>
      <c r="K4" s="9"/>
      <c r="L4" s="9"/>
      <c r="M4" s="9"/>
      <c r="N4" s="9"/>
      <c r="O4" s="1" t="s">
        <v>104</v>
      </c>
      <c r="P4" s="1" t="s">
        <v>105</v>
      </c>
      <c r="Q4" s="1" t="s">
        <v>106</v>
      </c>
    </row>
    <row r="5" spans="1:17" s="2" customFormat="1" x14ac:dyDescent="0.2">
      <c r="A5" s="3">
        <v>1</v>
      </c>
      <c r="B5" s="3">
        <v>2</v>
      </c>
      <c r="C5" s="3">
        <v>3</v>
      </c>
      <c r="D5" s="3">
        <v>4</v>
      </c>
      <c r="E5" s="3">
        <v>5</v>
      </c>
      <c r="F5" s="3">
        <v>6</v>
      </c>
      <c r="G5" s="3">
        <v>7</v>
      </c>
      <c r="H5" s="3">
        <v>8</v>
      </c>
      <c r="I5" s="3">
        <v>9</v>
      </c>
      <c r="J5" s="3">
        <v>10</v>
      </c>
      <c r="K5" s="3">
        <v>11</v>
      </c>
      <c r="L5" s="3">
        <v>12</v>
      </c>
      <c r="M5" s="3">
        <v>13</v>
      </c>
      <c r="N5" s="3">
        <v>14</v>
      </c>
      <c r="O5" s="3">
        <v>15</v>
      </c>
      <c r="P5" s="3">
        <v>16</v>
      </c>
      <c r="Q5" s="3">
        <v>17</v>
      </c>
    </row>
    <row r="6" spans="1:17" ht="157.5" x14ac:dyDescent="0.2">
      <c r="A6" s="3">
        <v>1</v>
      </c>
      <c r="B6" s="6" t="s">
        <v>124</v>
      </c>
      <c r="C6" s="6" t="s">
        <v>0</v>
      </c>
      <c r="D6" s="6" t="s">
        <v>129</v>
      </c>
      <c r="E6" s="6" t="s">
        <v>233</v>
      </c>
      <c r="F6" s="6" t="s">
        <v>181</v>
      </c>
      <c r="G6" s="6" t="s">
        <v>107</v>
      </c>
      <c r="H6" s="6" t="s">
        <v>108</v>
      </c>
      <c r="I6" s="6" t="s">
        <v>269</v>
      </c>
      <c r="J6" s="6" t="s">
        <v>270</v>
      </c>
      <c r="K6" s="6" t="s">
        <v>271</v>
      </c>
      <c r="L6" s="6" t="s">
        <v>130</v>
      </c>
      <c r="M6" s="6" t="s">
        <v>9</v>
      </c>
      <c r="N6" s="6" t="s">
        <v>272</v>
      </c>
      <c r="O6" s="5"/>
      <c r="P6" s="5"/>
      <c r="Q6" s="5"/>
    </row>
    <row r="7" spans="1:17" ht="173.25" x14ac:dyDescent="0.2">
      <c r="A7" s="3">
        <v>2</v>
      </c>
      <c r="B7" s="6" t="s">
        <v>109</v>
      </c>
      <c r="C7" s="6" t="s">
        <v>274</v>
      </c>
      <c r="D7" s="6" t="s">
        <v>250</v>
      </c>
      <c r="E7" s="6" t="s">
        <v>273</v>
      </c>
      <c r="F7" s="6" t="s">
        <v>234</v>
      </c>
      <c r="G7" s="6" t="s">
        <v>110</v>
      </c>
      <c r="H7" s="6" t="s">
        <v>111</v>
      </c>
      <c r="I7" s="6" t="s">
        <v>112</v>
      </c>
      <c r="J7" s="6" t="s">
        <v>235</v>
      </c>
      <c r="K7" s="6" t="s">
        <v>1</v>
      </c>
      <c r="L7" s="6" t="s">
        <v>131</v>
      </c>
      <c r="M7" s="6" t="s">
        <v>9</v>
      </c>
      <c r="N7" s="6" t="s">
        <v>132</v>
      </c>
      <c r="O7" s="5"/>
      <c r="P7" s="5"/>
      <c r="Q7" s="5"/>
    </row>
    <row r="8" spans="1:17" ht="236.25" x14ac:dyDescent="0.2">
      <c r="A8" s="3">
        <v>3</v>
      </c>
      <c r="B8" s="6" t="s">
        <v>240</v>
      </c>
      <c r="C8" s="6" t="s">
        <v>241</v>
      </c>
      <c r="D8" s="6" t="s">
        <v>275</v>
      </c>
      <c r="E8" s="6" t="s">
        <v>182</v>
      </c>
      <c r="F8" s="6" t="s">
        <v>276</v>
      </c>
      <c r="G8" s="6" t="s">
        <v>110</v>
      </c>
      <c r="H8" s="6" t="s">
        <v>113</v>
      </c>
      <c r="I8" s="6" t="s">
        <v>112</v>
      </c>
      <c r="J8" s="6" t="s">
        <v>183</v>
      </c>
      <c r="K8" s="6" t="s">
        <v>236</v>
      </c>
      <c r="L8" s="6" t="s">
        <v>133</v>
      </c>
      <c r="M8" s="6" t="s">
        <v>9</v>
      </c>
      <c r="N8" s="6" t="s">
        <v>184</v>
      </c>
      <c r="O8" s="5"/>
      <c r="P8" s="5"/>
      <c r="Q8" s="5"/>
    </row>
    <row r="9" spans="1:17" ht="189" x14ac:dyDescent="0.2">
      <c r="A9" s="3">
        <v>4</v>
      </c>
      <c r="B9" s="6" t="s">
        <v>2</v>
      </c>
      <c r="C9" s="6" t="s">
        <v>134</v>
      </c>
      <c r="D9" s="6" t="s">
        <v>135</v>
      </c>
      <c r="E9" s="6" t="s">
        <v>136</v>
      </c>
      <c r="F9" s="6" t="s">
        <v>237</v>
      </c>
      <c r="G9" s="6" t="s">
        <v>114</v>
      </c>
      <c r="H9" s="6" t="s">
        <v>114</v>
      </c>
      <c r="I9" s="6" t="s">
        <v>114</v>
      </c>
      <c r="J9" s="6" t="s">
        <v>185</v>
      </c>
      <c r="K9" s="6" t="s">
        <v>277</v>
      </c>
      <c r="L9" s="6" t="s">
        <v>365</v>
      </c>
      <c r="M9" s="6" t="s">
        <v>9</v>
      </c>
      <c r="N9" s="6" t="s">
        <v>278</v>
      </c>
      <c r="O9" s="5"/>
      <c r="P9" s="5"/>
      <c r="Q9" s="5"/>
    </row>
    <row r="10" spans="1:17" ht="299.25" x14ac:dyDescent="0.2">
      <c r="A10" s="3">
        <v>5</v>
      </c>
      <c r="B10" s="6" t="s">
        <v>115</v>
      </c>
      <c r="C10" s="6" t="s">
        <v>137</v>
      </c>
      <c r="D10" s="6" t="s">
        <v>186</v>
      </c>
      <c r="E10" s="6" t="s">
        <v>138</v>
      </c>
      <c r="F10" s="6" t="s">
        <v>281</v>
      </c>
      <c r="G10" s="6" t="s">
        <v>110</v>
      </c>
      <c r="H10" s="6" t="s">
        <v>111</v>
      </c>
      <c r="I10" s="6" t="s">
        <v>112</v>
      </c>
      <c r="J10" s="6" t="s">
        <v>282</v>
      </c>
      <c r="K10" s="6" t="s">
        <v>283</v>
      </c>
      <c r="L10" s="6" t="s">
        <v>284</v>
      </c>
      <c r="M10" s="6" t="s">
        <v>9</v>
      </c>
      <c r="N10" s="6" t="s">
        <v>285</v>
      </c>
      <c r="O10" s="5"/>
      <c r="P10" s="5"/>
      <c r="Q10" s="5"/>
    </row>
    <row r="11" spans="1:17" ht="173.25" x14ac:dyDescent="0.2">
      <c r="A11" s="3">
        <v>6</v>
      </c>
      <c r="B11" s="6" t="s">
        <v>228</v>
      </c>
      <c r="C11" s="6" t="s">
        <v>279</v>
      </c>
      <c r="D11" s="6" t="s">
        <v>251</v>
      </c>
      <c r="E11" s="6" t="s">
        <v>139</v>
      </c>
      <c r="F11" s="6" t="s">
        <v>280</v>
      </c>
      <c r="G11" s="6" t="s">
        <v>110</v>
      </c>
      <c r="H11" s="6" t="s">
        <v>111</v>
      </c>
      <c r="I11" s="6" t="s">
        <v>112</v>
      </c>
      <c r="J11" s="6" t="s">
        <v>238</v>
      </c>
      <c r="K11" s="6" t="s">
        <v>140</v>
      </c>
      <c r="L11" s="6" t="s">
        <v>141</v>
      </c>
      <c r="M11" s="6" t="s">
        <v>9</v>
      </c>
      <c r="N11" s="6" t="s">
        <v>187</v>
      </c>
      <c r="O11" s="5"/>
      <c r="P11" s="5"/>
      <c r="Q11" s="5"/>
    </row>
    <row r="12" spans="1:17" ht="157.5" x14ac:dyDescent="0.2">
      <c r="A12" s="3">
        <v>7</v>
      </c>
      <c r="B12" s="6" t="s">
        <v>142</v>
      </c>
      <c r="C12" s="6" t="s">
        <v>143</v>
      </c>
      <c r="D12" s="6" t="s">
        <v>144</v>
      </c>
      <c r="E12" s="6" t="s">
        <v>145</v>
      </c>
      <c r="F12" s="6" t="s">
        <v>286</v>
      </c>
      <c r="G12" s="6" t="s">
        <v>110</v>
      </c>
      <c r="H12" s="6" t="s">
        <v>111</v>
      </c>
      <c r="I12" s="6" t="s">
        <v>112</v>
      </c>
      <c r="J12" s="6" t="s">
        <v>367</v>
      </c>
      <c r="K12" s="6" t="s">
        <v>3</v>
      </c>
      <c r="L12" s="6" t="s">
        <v>179</v>
      </c>
      <c r="M12" s="6" t="s">
        <v>9</v>
      </c>
      <c r="N12" s="6" t="s">
        <v>370</v>
      </c>
      <c r="O12" s="5"/>
      <c r="P12" s="5"/>
      <c r="Q12" s="5"/>
    </row>
    <row r="13" spans="1:17" ht="299.25" x14ac:dyDescent="0.2">
      <c r="A13" s="3">
        <v>8</v>
      </c>
      <c r="B13" s="6" t="s">
        <v>125</v>
      </c>
      <c r="C13" s="6" t="s">
        <v>253</v>
      </c>
      <c r="D13" s="6" t="s">
        <v>252</v>
      </c>
      <c r="E13" s="6" t="s">
        <v>116</v>
      </c>
      <c r="F13" s="6" t="s">
        <v>292</v>
      </c>
      <c r="G13" s="6" t="s">
        <v>117</v>
      </c>
      <c r="H13" s="6" t="s">
        <v>291</v>
      </c>
      <c r="I13" s="6" t="s">
        <v>118</v>
      </c>
      <c r="J13" s="6" t="s">
        <v>290</v>
      </c>
      <c r="K13" s="6" t="s">
        <v>289</v>
      </c>
      <c r="L13" s="6" t="s">
        <v>288</v>
      </c>
      <c r="M13" s="6" t="s">
        <v>9</v>
      </c>
      <c r="N13" s="6" t="s">
        <v>287</v>
      </c>
      <c r="O13" s="5"/>
      <c r="P13" s="5"/>
      <c r="Q13" s="5"/>
    </row>
    <row r="14" spans="1:17" ht="330.75" x14ac:dyDescent="0.2">
      <c r="A14" s="3">
        <v>9</v>
      </c>
      <c r="B14" s="6" t="s">
        <v>146</v>
      </c>
      <c r="C14" s="6" t="s">
        <v>188</v>
      </c>
      <c r="D14" s="6" t="s">
        <v>254</v>
      </c>
      <c r="E14" s="6" t="s">
        <v>293</v>
      </c>
      <c r="F14" s="6" t="s">
        <v>255</v>
      </c>
      <c r="G14" s="6" t="s">
        <v>256</v>
      </c>
      <c r="H14" s="6" t="s">
        <v>113</v>
      </c>
      <c r="I14" s="6" t="s">
        <v>112</v>
      </c>
      <c r="J14" s="6" t="s">
        <v>257</v>
      </c>
      <c r="K14" s="6" t="s">
        <v>119</v>
      </c>
      <c r="L14" s="6" t="s">
        <v>189</v>
      </c>
      <c r="M14" s="6" t="s">
        <v>9</v>
      </c>
      <c r="N14" s="6" t="s">
        <v>260</v>
      </c>
      <c r="O14" s="5"/>
      <c r="P14" s="5"/>
      <c r="Q14" s="5"/>
    </row>
    <row r="15" spans="1:17" ht="126" x14ac:dyDescent="0.2">
      <c r="A15" s="3">
        <v>10</v>
      </c>
      <c r="B15" s="6" t="s">
        <v>120</v>
      </c>
      <c r="C15" s="6" t="s">
        <v>239</v>
      </c>
      <c r="D15" s="6" t="s">
        <v>258</v>
      </c>
      <c r="E15" s="6" t="s">
        <v>267</v>
      </c>
      <c r="F15" s="6" t="s">
        <v>190</v>
      </c>
      <c r="G15" s="6" t="s">
        <v>121</v>
      </c>
      <c r="H15" s="6" t="s">
        <v>259</v>
      </c>
      <c r="I15" s="6" t="s">
        <v>122</v>
      </c>
      <c r="J15" s="6" t="s">
        <v>147</v>
      </c>
      <c r="K15" s="6" t="s">
        <v>230</v>
      </c>
      <c r="L15" s="6" t="s">
        <v>268</v>
      </c>
      <c r="M15" s="6" t="s">
        <v>9</v>
      </c>
      <c r="N15" s="6" t="s">
        <v>368</v>
      </c>
      <c r="O15" s="5"/>
      <c r="P15" s="5"/>
      <c r="Q15" s="5"/>
    </row>
    <row r="16" spans="1:17" ht="110.25" x14ac:dyDescent="0.2">
      <c r="A16" s="3">
        <v>11</v>
      </c>
      <c r="B16" s="6" t="s">
        <v>120</v>
      </c>
      <c r="C16" s="6" t="s">
        <v>229</v>
      </c>
      <c r="D16" s="6" t="s">
        <v>148</v>
      </c>
      <c r="E16" s="6" t="s">
        <v>149</v>
      </c>
      <c r="F16" s="6" t="s">
        <v>369</v>
      </c>
      <c r="G16" s="6" t="s">
        <v>114</v>
      </c>
      <c r="H16" s="6" t="s">
        <v>150</v>
      </c>
      <c r="I16" s="6" t="s">
        <v>150</v>
      </c>
      <c r="J16" s="6" t="s">
        <v>261</v>
      </c>
      <c r="K16" s="6" t="s">
        <v>230</v>
      </c>
      <c r="L16" s="6" t="s">
        <v>268</v>
      </c>
      <c r="M16" s="6" t="s">
        <v>9</v>
      </c>
      <c r="N16" s="6" t="s">
        <v>262</v>
      </c>
      <c r="O16" s="5"/>
      <c r="P16" s="5"/>
      <c r="Q16" s="5"/>
    </row>
    <row r="17" spans="1:17" ht="110.25" x14ac:dyDescent="0.2">
      <c r="A17" s="3">
        <v>12</v>
      </c>
      <c r="B17" s="6" t="s">
        <v>120</v>
      </c>
      <c r="C17" s="6" t="s">
        <v>62</v>
      </c>
      <c r="D17" s="6" t="s">
        <v>151</v>
      </c>
      <c r="E17" s="6" t="s">
        <v>263</v>
      </c>
      <c r="F17" s="6" t="s">
        <v>191</v>
      </c>
      <c r="G17" s="6" t="s">
        <v>150</v>
      </c>
      <c r="H17" s="6" t="s">
        <v>150</v>
      </c>
      <c r="I17" s="6" t="s">
        <v>152</v>
      </c>
      <c r="J17" s="6" t="s">
        <v>264</v>
      </c>
      <c r="K17" s="6" t="s">
        <v>4</v>
      </c>
      <c r="L17" s="6" t="s">
        <v>268</v>
      </c>
      <c r="M17" s="6" t="s">
        <v>9</v>
      </c>
      <c r="N17" s="6" t="s">
        <v>192</v>
      </c>
      <c r="O17" s="5"/>
      <c r="P17" s="5"/>
      <c r="Q17" s="5"/>
    </row>
    <row r="18" spans="1:17" ht="110.25" x14ac:dyDescent="0.2">
      <c r="A18" s="3">
        <v>13</v>
      </c>
      <c r="B18" s="6" t="s">
        <v>120</v>
      </c>
      <c r="C18" s="6" t="s">
        <v>153</v>
      </c>
      <c r="D18" s="6" t="s">
        <v>265</v>
      </c>
      <c r="E18" s="6" t="s">
        <v>266</v>
      </c>
      <c r="F18" s="6" t="s">
        <v>193</v>
      </c>
      <c r="G18" s="6" t="s">
        <v>150</v>
      </c>
      <c r="H18" s="6" t="s">
        <v>150</v>
      </c>
      <c r="I18" s="6" t="s">
        <v>123</v>
      </c>
      <c r="J18" s="6" t="s">
        <v>154</v>
      </c>
      <c r="K18" s="6" t="s">
        <v>4</v>
      </c>
      <c r="L18" s="6" t="s">
        <v>268</v>
      </c>
      <c r="M18" s="6" t="s">
        <v>9</v>
      </c>
      <c r="N18" s="6" t="s">
        <v>194</v>
      </c>
      <c r="O18" s="5"/>
      <c r="P18" s="5"/>
      <c r="Q18" s="5"/>
    </row>
    <row r="19" spans="1:17" ht="189" x14ac:dyDescent="0.2">
      <c r="A19" s="3">
        <v>14</v>
      </c>
      <c r="B19" s="6" t="s">
        <v>5</v>
      </c>
      <c r="C19" s="6" t="s">
        <v>195</v>
      </c>
      <c r="D19" s="6" t="s">
        <v>247</v>
      </c>
      <c r="E19" s="6" t="s">
        <v>6</v>
      </c>
      <c r="F19" s="6" t="s">
        <v>196</v>
      </c>
      <c r="G19" s="6" t="s">
        <v>7</v>
      </c>
      <c r="H19" s="6" t="s">
        <v>13</v>
      </c>
      <c r="I19" s="6" t="s">
        <v>31</v>
      </c>
      <c r="J19" s="6" t="s">
        <v>297</v>
      </c>
      <c r="K19" s="6" t="s">
        <v>8</v>
      </c>
      <c r="L19" s="6" t="s">
        <v>155</v>
      </c>
      <c r="M19" s="6" t="s">
        <v>9</v>
      </c>
      <c r="N19" s="6" t="s">
        <v>197</v>
      </c>
      <c r="O19" s="5"/>
      <c r="P19" s="5"/>
      <c r="Q19" s="5"/>
    </row>
    <row r="20" spans="1:17" ht="94.5" x14ac:dyDescent="0.2">
      <c r="A20" s="3">
        <v>15</v>
      </c>
      <c r="B20" s="6" t="s">
        <v>156</v>
      </c>
      <c r="C20" s="6" t="s">
        <v>10</v>
      </c>
      <c r="D20" s="6" t="s">
        <v>11</v>
      </c>
      <c r="E20" s="6" t="s">
        <v>12</v>
      </c>
      <c r="F20" s="6" t="s">
        <v>198</v>
      </c>
      <c r="G20" s="6" t="s">
        <v>7</v>
      </c>
      <c r="H20" s="6" t="s">
        <v>13</v>
      </c>
      <c r="I20" s="6" t="s">
        <v>13</v>
      </c>
      <c r="J20" s="6" t="s">
        <v>14</v>
      </c>
      <c r="K20" s="6" t="s">
        <v>232</v>
      </c>
      <c r="L20" s="6" t="s">
        <v>231</v>
      </c>
      <c r="M20" s="6" t="s">
        <v>9</v>
      </c>
      <c r="N20" s="6" t="s">
        <v>16</v>
      </c>
      <c r="O20" s="5"/>
      <c r="P20" s="5"/>
      <c r="Q20" s="5"/>
    </row>
    <row r="21" spans="1:17" ht="236.25" x14ac:dyDescent="0.2">
      <c r="A21" s="3">
        <v>16</v>
      </c>
      <c r="B21" s="6" t="s">
        <v>17</v>
      </c>
      <c r="C21" s="6" t="s">
        <v>157</v>
      </c>
      <c r="D21" s="6" t="s">
        <v>248</v>
      </c>
      <c r="E21" s="6" t="s">
        <v>158</v>
      </c>
      <c r="F21" s="6" t="s">
        <v>18</v>
      </c>
      <c r="G21" s="6" t="s">
        <v>19</v>
      </c>
      <c r="H21" s="6" t="s">
        <v>13</v>
      </c>
      <c r="I21" s="6" t="s">
        <v>20</v>
      </c>
      <c r="J21" s="6" t="s">
        <v>296</v>
      </c>
      <c r="K21" s="6" t="s">
        <v>232</v>
      </c>
      <c r="L21" s="6" t="s">
        <v>295</v>
      </c>
      <c r="M21" s="6" t="s">
        <v>9</v>
      </c>
      <c r="N21" s="6" t="s">
        <v>294</v>
      </c>
      <c r="O21" s="5"/>
      <c r="P21" s="5"/>
      <c r="Q21" s="5"/>
    </row>
    <row r="22" spans="1:17" ht="346.5" x14ac:dyDescent="0.2">
      <c r="A22" s="3">
        <v>17</v>
      </c>
      <c r="B22" s="6" t="s">
        <v>21</v>
      </c>
      <c r="C22" s="6" t="s">
        <v>199</v>
      </c>
      <c r="D22" s="6" t="s">
        <v>249</v>
      </c>
      <c r="E22" s="6" t="s">
        <v>22</v>
      </c>
      <c r="F22" s="6" t="s">
        <v>200</v>
      </c>
      <c r="G22" s="6" t="s">
        <v>7</v>
      </c>
      <c r="H22" s="6" t="s">
        <v>13</v>
      </c>
      <c r="I22" s="6" t="s">
        <v>13</v>
      </c>
      <c r="J22" s="6" t="s">
        <v>300</v>
      </c>
      <c r="K22" s="6" t="s">
        <v>299</v>
      </c>
      <c r="L22" s="6" t="s">
        <v>366</v>
      </c>
      <c r="M22" s="6" t="s">
        <v>9</v>
      </c>
      <c r="N22" s="6" t="s">
        <v>298</v>
      </c>
      <c r="O22" s="5"/>
      <c r="P22" s="5"/>
      <c r="Q22" s="5"/>
    </row>
    <row r="23" spans="1:17" ht="157.5" x14ac:dyDescent="0.2">
      <c r="A23" s="3">
        <v>18</v>
      </c>
      <c r="B23" s="6" t="s">
        <v>23</v>
      </c>
      <c r="C23" s="6" t="s">
        <v>201</v>
      </c>
      <c r="D23" s="6" t="s">
        <v>159</v>
      </c>
      <c r="E23" s="6" t="s">
        <v>301</v>
      </c>
      <c r="F23" s="6" t="s">
        <v>305</v>
      </c>
      <c r="G23" s="6" t="s">
        <v>7</v>
      </c>
      <c r="H23" s="6" t="s">
        <v>13</v>
      </c>
      <c r="I23" s="6" t="s">
        <v>13</v>
      </c>
      <c r="J23" s="6" t="s">
        <v>302</v>
      </c>
      <c r="K23" s="6" t="s">
        <v>306</v>
      </c>
      <c r="L23" s="6" t="s">
        <v>202</v>
      </c>
      <c r="M23" s="6" t="s">
        <v>9</v>
      </c>
      <c r="N23" s="6" t="s">
        <v>303</v>
      </c>
      <c r="O23" s="5"/>
      <c r="P23" s="5"/>
      <c r="Q23" s="5"/>
    </row>
    <row r="24" spans="1:17" ht="220.5" x14ac:dyDescent="0.2">
      <c r="A24" s="3">
        <v>19</v>
      </c>
      <c r="B24" s="6" t="s">
        <v>24</v>
      </c>
      <c r="C24" s="6" t="s">
        <v>25</v>
      </c>
      <c r="D24" s="6" t="s">
        <v>308</v>
      </c>
      <c r="E24" s="6" t="s">
        <v>26</v>
      </c>
      <c r="F24" s="6" t="s">
        <v>203</v>
      </c>
      <c r="G24" s="6" t="s">
        <v>7</v>
      </c>
      <c r="H24" s="6" t="s">
        <v>13</v>
      </c>
      <c r="I24" s="6" t="s">
        <v>13</v>
      </c>
      <c r="J24" s="6" t="s">
        <v>304</v>
      </c>
      <c r="K24" s="6" t="s">
        <v>307</v>
      </c>
      <c r="L24" s="6" t="s">
        <v>204</v>
      </c>
      <c r="M24" s="6" t="s">
        <v>9</v>
      </c>
      <c r="N24" s="6" t="s">
        <v>205</v>
      </c>
      <c r="O24" s="5"/>
      <c r="P24" s="5"/>
      <c r="Q24" s="5"/>
    </row>
    <row r="25" spans="1:17" ht="267.75" x14ac:dyDescent="0.2">
      <c r="A25" s="3">
        <v>20</v>
      </c>
      <c r="B25" s="6" t="s">
        <v>24</v>
      </c>
      <c r="C25" s="6" t="s">
        <v>160</v>
      </c>
      <c r="D25" s="6" t="s">
        <v>161</v>
      </c>
      <c r="E25" s="6" t="s">
        <v>313</v>
      </c>
      <c r="F25" s="6" t="s">
        <v>162</v>
      </c>
      <c r="G25" s="6" t="s">
        <v>7</v>
      </c>
      <c r="H25" s="6" t="s">
        <v>13</v>
      </c>
      <c r="I25" s="6" t="s">
        <v>13</v>
      </c>
      <c r="J25" s="6" t="s">
        <v>27</v>
      </c>
      <c r="K25" s="6" t="s">
        <v>15</v>
      </c>
      <c r="L25" s="6" t="s">
        <v>163</v>
      </c>
      <c r="M25" s="6" t="s">
        <v>9</v>
      </c>
      <c r="N25" s="6" t="s">
        <v>28</v>
      </c>
      <c r="O25" s="5"/>
      <c r="P25" s="5"/>
      <c r="Q25" s="5"/>
    </row>
    <row r="26" spans="1:17" ht="189" x14ac:dyDescent="0.2">
      <c r="A26" s="3">
        <v>21</v>
      </c>
      <c r="B26" s="6" t="s">
        <v>29</v>
      </c>
      <c r="C26" s="6" t="s">
        <v>309</v>
      </c>
      <c r="D26" s="6" t="s">
        <v>164</v>
      </c>
      <c r="E26" s="6" t="s">
        <v>30</v>
      </c>
      <c r="F26" s="6" t="s">
        <v>206</v>
      </c>
      <c r="G26" s="6" t="s">
        <v>7</v>
      </c>
      <c r="H26" s="6" t="s">
        <v>13</v>
      </c>
      <c r="I26" s="6" t="s">
        <v>31</v>
      </c>
      <c r="J26" s="6" t="s">
        <v>207</v>
      </c>
      <c r="K26" s="6" t="s">
        <v>208</v>
      </c>
      <c r="L26" s="6" t="s">
        <v>209</v>
      </c>
      <c r="M26" s="6" t="s">
        <v>9</v>
      </c>
      <c r="N26" s="6" t="s">
        <v>210</v>
      </c>
      <c r="O26" s="5"/>
      <c r="P26" s="5"/>
      <c r="Q26" s="5"/>
    </row>
    <row r="27" spans="1:17" ht="204.75" x14ac:dyDescent="0.2">
      <c r="A27" s="3">
        <v>22</v>
      </c>
      <c r="B27" s="6" t="s">
        <v>243</v>
      </c>
      <c r="C27" s="6" t="s">
        <v>165</v>
      </c>
      <c r="D27" s="6" t="s">
        <v>310</v>
      </c>
      <c r="E27" s="6" t="s">
        <v>211</v>
      </c>
      <c r="F27" s="6" t="s">
        <v>212</v>
      </c>
      <c r="G27" s="6" t="s">
        <v>31</v>
      </c>
      <c r="H27" s="6" t="s">
        <v>13</v>
      </c>
      <c r="I27" s="6" t="s">
        <v>20</v>
      </c>
      <c r="J27" s="6" t="s">
        <v>311</v>
      </c>
      <c r="K27" s="6" t="s">
        <v>15</v>
      </c>
      <c r="L27" s="6" t="s">
        <v>312</v>
      </c>
      <c r="M27" s="6" t="s">
        <v>9</v>
      </c>
      <c r="N27" s="6" t="s">
        <v>314</v>
      </c>
      <c r="O27" s="5"/>
      <c r="P27" s="5"/>
      <c r="Q27" s="5"/>
    </row>
    <row r="28" spans="1:17" ht="220.5" x14ac:dyDescent="0.2">
      <c r="A28" s="3">
        <v>23</v>
      </c>
      <c r="B28" s="6" t="s">
        <v>32</v>
      </c>
      <c r="C28" s="6" t="s">
        <v>166</v>
      </c>
      <c r="D28" s="6" t="s">
        <v>33</v>
      </c>
      <c r="E28" s="6" t="s">
        <v>167</v>
      </c>
      <c r="F28" s="6" t="s">
        <v>315</v>
      </c>
      <c r="G28" s="6" t="s">
        <v>19</v>
      </c>
      <c r="H28" s="6" t="s">
        <v>34</v>
      </c>
      <c r="I28" s="6" t="s">
        <v>13</v>
      </c>
      <c r="J28" s="6" t="s">
        <v>316</v>
      </c>
      <c r="K28" s="6" t="s">
        <v>317</v>
      </c>
      <c r="L28" s="6" t="s">
        <v>168</v>
      </c>
      <c r="M28" s="6" t="s">
        <v>9</v>
      </c>
      <c r="N28" s="6" t="s">
        <v>318</v>
      </c>
      <c r="O28" s="5"/>
      <c r="P28" s="5"/>
      <c r="Q28" s="5"/>
    </row>
    <row r="29" spans="1:17" ht="126" x14ac:dyDescent="0.2">
      <c r="A29" s="3">
        <v>24</v>
      </c>
      <c r="B29" s="6" t="s">
        <v>35</v>
      </c>
      <c r="C29" s="6" t="s">
        <v>36</v>
      </c>
      <c r="D29" s="6" t="s">
        <v>213</v>
      </c>
      <c r="E29" s="6" t="s">
        <v>214</v>
      </c>
      <c r="F29" s="6" t="s">
        <v>169</v>
      </c>
      <c r="G29" s="6" t="s">
        <v>37</v>
      </c>
      <c r="H29" s="6" t="s">
        <v>13</v>
      </c>
      <c r="I29" s="6" t="s">
        <v>13</v>
      </c>
      <c r="J29" s="6" t="s">
        <v>215</v>
      </c>
      <c r="K29" s="6" t="s">
        <v>216</v>
      </c>
      <c r="L29" s="6" t="s">
        <v>170</v>
      </c>
      <c r="M29" s="6" t="s">
        <v>9</v>
      </c>
      <c r="N29" s="6" t="s">
        <v>319</v>
      </c>
      <c r="O29" s="5"/>
      <c r="P29" s="5"/>
      <c r="Q29" s="5"/>
    </row>
    <row r="30" spans="1:17" ht="189" x14ac:dyDescent="0.2">
      <c r="A30" s="3">
        <v>25</v>
      </c>
      <c r="B30" s="6" t="s">
        <v>38</v>
      </c>
      <c r="C30" s="6" t="s">
        <v>324</v>
      </c>
      <c r="D30" s="6" t="s">
        <v>323</v>
      </c>
      <c r="E30" s="6" t="s">
        <v>171</v>
      </c>
      <c r="F30" s="6" t="s">
        <v>39</v>
      </c>
      <c r="G30" s="6" t="s">
        <v>7</v>
      </c>
      <c r="H30" s="6" t="s">
        <v>13</v>
      </c>
      <c r="I30" s="6" t="s">
        <v>13</v>
      </c>
      <c r="J30" s="6" t="s">
        <v>322</v>
      </c>
      <c r="K30" s="6" t="s">
        <v>321</v>
      </c>
      <c r="L30" s="6" t="s">
        <v>40</v>
      </c>
      <c r="M30" s="6" t="s">
        <v>9</v>
      </c>
      <c r="N30" s="6" t="s">
        <v>320</v>
      </c>
      <c r="O30" s="5"/>
      <c r="P30" s="5"/>
      <c r="Q30" s="5"/>
    </row>
    <row r="31" spans="1:17" ht="157.5" x14ac:dyDescent="0.2">
      <c r="A31" s="3">
        <v>26</v>
      </c>
      <c r="B31" s="6" t="s">
        <v>217</v>
      </c>
      <c r="C31" s="6" t="s">
        <v>372</v>
      </c>
      <c r="D31" s="6" t="s">
        <v>218</v>
      </c>
      <c r="E31" s="6" t="s">
        <v>371</v>
      </c>
      <c r="F31" s="6" t="s">
        <v>325</v>
      </c>
      <c r="G31" s="6" t="s">
        <v>7</v>
      </c>
      <c r="H31" s="6" t="s">
        <v>41</v>
      </c>
      <c r="I31" s="6" t="s">
        <v>41</v>
      </c>
      <c r="J31" s="6" t="s">
        <v>326</v>
      </c>
      <c r="K31" s="6" t="s">
        <v>43</v>
      </c>
      <c r="L31" s="6" t="s">
        <v>42</v>
      </c>
      <c r="M31" s="6" t="s">
        <v>9</v>
      </c>
      <c r="N31" s="6" t="s">
        <v>327</v>
      </c>
      <c r="O31" s="5"/>
      <c r="P31" s="5"/>
      <c r="Q31" s="5"/>
    </row>
    <row r="32" spans="1:17" ht="330.75" x14ac:dyDescent="0.2">
      <c r="A32" s="3">
        <v>27</v>
      </c>
      <c r="B32" s="6" t="s">
        <v>219</v>
      </c>
      <c r="C32" s="6" t="s">
        <v>220</v>
      </c>
      <c r="D32" s="6" t="s">
        <v>44</v>
      </c>
      <c r="E32" s="6" t="s">
        <v>221</v>
      </c>
      <c r="F32" s="6" t="s">
        <v>222</v>
      </c>
      <c r="G32" s="6" t="s">
        <v>45</v>
      </c>
      <c r="H32" s="6" t="s">
        <v>13</v>
      </c>
      <c r="I32" s="6" t="s">
        <v>31</v>
      </c>
      <c r="J32" s="6" t="s">
        <v>223</v>
      </c>
      <c r="K32" s="6" t="s">
        <v>224</v>
      </c>
      <c r="L32" s="6" t="s">
        <v>225</v>
      </c>
      <c r="M32" s="6" t="s">
        <v>9</v>
      </c>
      <c r="N32" s="6" t="s">
        <v>328</v>
      </c>
      <c r="O32" s="5"/>
      <c r="P32" s="5"/>
      <c r="Q32" s="5"/>
    </row>
    <row r="33" spans="1:18" ht="267.75" x14ac:dyDescent="0.2">
      <c r="A33" s="3">
        <v>28</v>
      </c>
      <c r="B33" s="6" t="s">
        <v>46</v>
      </c>
      <c r="C33" s="6" t="s">
        <v>47</v>
      </c>
      <c r="D33" s="6" t="s">
        <v>48</v>
      </c>
      <c r="E33" s="6" t="s">
        <v>49</v>
      </c>
      <c r="F33" s="6" t="s">
        <v>50</v>
      </c>
      <c r="G33" s="6" t="s">
        <v>13</v>
      </c>
      <c r="H33" s="6" t="s">
        <v>13</v>
      </c>
      <c r="I33" s="6" t="s">
        <v>20</v>
      </c>
      <c r="J33" s="6" t="s">
        <v>330</v>
      </c>
      <c r="K33" s="6" t="s">
        <v>172</v>
      </c>
      <c r="L33" s="6" t="s">
        <v>42</v>
      </c>
      <c r="M33" s="6" t="s">
        <v>9</v>
      </c>
      <c r="N33" s="6" t="s">
        <v>329</v>
      </c>
      <c r="O33" s="5"/>
      <c r="P33" s="5"/>
      <c r="Q33" s="5"/>
    </row>
    <row r="34" spans="1:18" ht="346.5" x14ac:dyDescent="0.2">
      <c r="A34" s="3">
        <v>29</v>
      </c>
      <c r="B34" s="6" t="s">
        <v>331</v>
      </c>
      <c r="C34" s="6" t="s">
        <v>246</v>
      </c>
      <c r="D34" s="6" t="s">
        <v>218</v>
      </c>
      <c r="E34" s="6" t="s">
        <v>332</v>
      </c>
      <c r="F34" s="6" t="s">
        <v>51</v>
      </c>
      <c r="G34" s="6" t="s">
        <v>7</v>
      </c>
      <c r="H34" s="6" t="s">
        <v>41</v>
      </c>
      <c r="I34" s="6" t="s">
        <v>41</v>
      </c>
      <c r="J34" s="6" t="s">
        <v>333</v>
      </c>
      <c r="K34" s="6" t="s">
        <v>334</v>
      </c>
      <c r="L34" s="6" t="s">
        <v>42</v>
      </c>
      <c r="M34" s="6" t="s">
        <v>9</v>
      </c>
      <c r="N34" s="6" t="s">
        <v>335</v>
      </c>
      <c r="O34" s="5"/>
      <c r="P34" s="5"/>
      <c r="Q34" s="5"/>
    </row>
    <row r="35" spans="1:18" ht="157.5" x14ac:dyDescent="0.2">
      <c r="A35" s="3">
        <v>30</v>
      </c>
      <c r="B35" s="6" t="s">
        <v>52</v>
      </c>
      <c r="C35" s="6" t="s">
        <v>173</v>
      </c>
      <c r="D35" s="6" t="s">
        <v>53</v>
      </c>
      <c r="E35" s="6" t="s">
        <v>54</v>
      </c>
      <c r="F35" s="6" t="s">
        <v>51</v>
      </c>
      <c r="G35" s="6" t="s">
        <v>7</v>
      </c>
      <c r="H35" s="6" t="s">
        <v>13</v>
      </c>
      <c r="I35" s="6" t="s">
        <v>31</v>
      </c>
      <c r="J35" s="6" t="s">
        <v>337</v>
      </c>
      <c r="K35" s="6" t="s">
        <v>55</v>
      </c>
      <c r="L35" s="6" t="s">
        <v>336</v>
      </c>
      <c r="M35" s="6" t="s">
        <v>9</v>
      </c>
      <c r="N35" s="6" t="s">
        <v>174</v>
      </c>
      <c r="O35" s="5"/>
      <c r="P35" s="5"/>
      <c r="Q35" s="5"/>
    </row>
    <row r="36" spans="1:18" ht="384.75" customHeight="1" x14ac:dyDescent="0.2">
      <c r="A36" s="3">
        <v>31</v>
      </c>
      <c r="B36" s="6" t="s">
        <v>56</v>
      </c>
      <c r="C36" s="6" t="s">
        <v>245</v>
      </c>
      <c r="D36" s="6" t="s">
        <v>338</v>
      </c>
      <c r="E36" s="6" t="s">
        <v>57</v>
      </c>
      <c r="F36" s="6" t="s">
        <v>339</v>
      </c>
      <c r="G36" s="6" t="s">
        <v>7</v>
      </c>
      <c r="H36" s="6" t="s">
        <v>13</v>
      </c>
      <c r="I36" s="6" t="s">
        <v>7</v>
      </c>
      <c r="J36" s="6" t="s">
        <v>340</v>
      </c>
      <c r="K36" s="6" t="s">
        <v>341</v>
      </c>
      <c r="L36" s="6" t="s">
        <v>58</v>
      </c>
      <c r="M36" s="6" t="s">
        <v>59</v>
      </c>
      <c r="N36" s="6" t="s">
        <v>60</v>
      </c>
      <c r="O36" s="5"/>
      <c r="P36" s="5"/>
      <c r="Q36" s="5"/>
    </row>
    <row r="37" spans="1:18" ht="141.75" x14ac:dyDescent="0.2">
      <c r="A37" s="3">
        <v>32</v>
      </c>
      <c r="B37" s="6" t="s">
        <v>61</v>
      </c>
      <c r="C37" s="6" t="s">
        <v>62</v>
      </c>
      <c r="D37" s="6" t="s">
        <v>345</v>
      </c>
      <c r="E37" s="6" t="s">
        <v>344</v>
      </c>
      <c r="F37" s="6" t="s">
        <v>63</v>
      </c>
      <c r="G37" s="6" t="s">
        <v>37</v>
      </c>
      <c r="H37" s="6" t="s">
        <v>13</v>
      </c>
      <c r="I37" s="6" t="s">
        <v>13</v>
      </c>
      <c r="J37" s="6" t="s">
        <v>343</v>
      </c>
      <c r="K37" s="6" t="s">
        <v>175</v>
      </c>
      <c r="L37" s="6" t="s">
        <v>64</v>
      </c>
      <c r="M37" s="6" t="s">
        <v>176</v>
      </c>
      <c r="N37" s="6" t="s">
        <v>342</v>
      </c>
      <c r="O37" s="5"/>
      <c r="P37" s="5"/>
      <c r="Q37" s="5"/>
    </row>
    <row r="38" spans="1:18" ht="157.5" x14ac:dyDescent="0.2">
      <c r="A38" s="3">
        <v>33</v>
      </c>
      <c r="B38" s="6" t="s">
        <v>65</v>
      </c>
      <c r="C38" s="6" t="s">
        <v>66</v>
      </c>
      <c r="D38" s="6" t="s">
        <v>67</v>
      </c>
      <c r="E38" s="6" t="s">
        <v>346</v>
      </c>
      <c r="F38" s="6" t="s">
        <v>347</v>
      </c>
      <c r="G38" s="6" t="s">
        <v>37</v>
      </c>
      <c r="H38" s="6" t="s">
        <v>68</v>
      </c>
      <c r="I38" s="6" t="s">
        <v>68</v>
      </c>
      <c r="J38" s="6" t="s">
        <v>177</v>
      </c>
      <c r="K38" s="6" t="s">
        <v>15</v>
      </c>
      <c r="L38" s="6" t="s">
        <v>64</v>
      </c>
      <c r="M38" s="6" t="s">
        <v>176</v>
      </c>
      <c r="N38" s="6" t="s">
        <v>348</v>
      </c>
      <c r="O38" s="5"/>
      <c r="P38" s="5"/>
      <c r="Q38" s="5"/>
    </row>
    <row r="39" spans="1:18" ht="110.25" x14ac:dyDescent="0.2">
      <c r="A39" s="3">
        <v>34</v>
      </c>
      <c r="B39" s="6" t="s">
        <v>178</v>
      </c>
      <c r="C39" s="6" t="s">
        <v>69</v>
      </c>
      <c r="D39" s="6" t="s">
        <v>70</v>
      </c>
      <c r="E39" s="6" t="s">
        <v>353</v>
      </c>
      <c r="F39" s="6" t="s">
        <v>352</v>
      </c>
      <c r="G39" s="6" t="s">
        <v>45</v>
      </c>
      <c r="H39" s="6" t="s">
        <v>13</v>
      </c>
      <c r="I39" s="6" t="s">
        <v>31</v>
      </c>
      <c r="J39" s="6" t="s">
        <v>351</v>
      </c>
      <c r="K39" s="6" t="s">
        <v>350</v>
      </c>
      <c r="L39" s="6" t="s">
        <v>71</v>
      </c>
      <c r="M39" s="6" t="s">
        <v>9</v>
      </c>
      <c r="N39" s="6" t="s">
        <v>349</v>
      </c>
      <c r="O39" s="5"/>
      <c r="P39" s="5"/>
      <c r="Q39" s="5"/>
    </row>
    <row r="40" spans="1:18" ht="157.5" x14ac:dyDescent="0.2">
      <c r="A40" s="3">
        <v>35</v>
      </c>
      <c r="B40" s="6" t="s">
        <v>72</v>
      </c>
      <c r="C40" s="6" t="s">
        <v>73</v>
      </c>
      <c r="D40" s="6" t="s">
        <v>354</v>
      </c>
      <c r="E40" s="6" t="s">
        <v>74</v>
      </c>
      <c r="F40" s="6" t="s">
        <v>355</v>
      </c>
      <c r="G40" s="6" t="s">
        <v>75</v>
      </c>
      <c r="H40" s="6" t="s">
        <v>13</v>
      </c>
      <c r="I40" s="6" t="s">
        <v>20</v>
      </c>
      <c r="J40" s="6" t="s">
        <v>356</v>
      </c>
      <c r="K40" s="6" t="s">
        <v>15</v>
      </c>
      <c r="L40" s="6" t="s">
        <v>179</v>
      </c>
      <c r="M40" s="6" t="s">
        <v>9</v>
      </c>
      <c r="N40" s="6" t="s">
        <v>357</v>
      </c>
      <c r="O40" s="5"/>
      <c r="P40" s="5"/>
      <c r="Q40" s="5"/>
    </row>
    <row r="41" spans="1:18" ht="78.75" x14ac:dyDescent="0.2">
      <c r="A41" s="3">
        <f>A40+1</f>
        <v>36</v>
      </c>
      <c r="B41" s="6" t="s">
        <v>363</v>
      </c>
      <c r="C41" s="6" t="s">
        <v>77</v>
      </c>
      <c r="D41" s="6" t="s">
        <v>362</v>
      </c>
      <c r="E41" s="6" t="s">
        <v>78</v>
      </c>
      <c r="F41" s="6" t="s">
        <v>180</v>
      </c>
      <c r="G41" s="6" t="s">
        <v>76</v>
      </c>
      <c r="H41" s="6" t="s">
        <v>76</v>
      </c>
      <c r="I41" s="6" t="s">
        <v>76</v>
      </c>
      <c r="J41" s="6" t="s">
        <v>79</v>
      </c>
      <c r="K41" s="6" t="s">
        <v>15</v>
      </c>
      <c r="L41" s="6" t="s">
        <v>179</v>
      </c>
      <c r="M41" s="6" t="s">
        <v>9</v>
      </c>
      <c r="N41" s="6" t="s">
        <v>358</v>
      </c>
      <c r="O41" s="5"/>
      <c r="P41" s="5"/>
      <c r="Q41" s="5"/>
    </row>
    <row r="42" spans="1:18" ht="110.25" x14ac:dyDescent="0.2">
      <c r="A42" s="3">
        <f t="shared" ref="A42:A43" si="0">A41+1</f>
        <v>37</v>
      </c>
      <c r="B42" s="6" t="s">
        <v>81</v>
      </c>
      <c r="C42" s="6" t="s">
        <v>82</v>
      </c>
      <c r="D42" s="6" t="s">
        <v>83</v>
      </c>
      <c r="E42" s="6" t="s">
        <v>84</v>
      </c>
      <c r="F42" s="6" t="s">
        <v>360</v>
      </c>
      <c r="G42" s="6" t="s">
        <v>80</v>
      </c>
      <c r="H42" s="6" t="s">
        <v>80</v>
      </c>
      <c r="I42" s="6" t="s">
        <v>68</v>
      </c>
      <c r="J42" s="6" t="s">
        <v>359</v>
      </c>
      <c r="K42" s="6" t="s">
        <v>15</v>
      </c>
      <c r="L42" s="6" t="s">
        <v>179</v>
      </c>
      <c r="M42" s="6" t="s">
        <v>9</v>
      </c>
      <c r="N42" s="6" t="s">
        <v>85</v>
      </c>
      <c r="O42" s="5"/>
      <c r="P42" s="5"/>
      <c r="Q42" s="5"/>
    </row>
    <row r="43" spans="1:18" ht="126" x14ac:dyDescent="0.2">
      <c r="A43" s="3">
        <f t="shared" si="0"/>
        <v>38</v>
      </c>
      <c r="B43" s="6" t="s">
        <v>244</v>
      </c>
      <c r="C43" s="6" t="s">
        <v>86</v>
      </c>
      <c r="D43" s="6" t="s">
        <v>87</v>
      </c>
      <c r="E43" s="6" t="s">
        <v>88</v>
      </c>
      <c r="F43" s="6" t="s">
        <v>361</v>
      </c>
      <c r="G43" s="6" t="s">
        <v>80</v>
      </c>
      <c r="H43" s="6" t="s">
        <v>80</v>
      </c>
      <c r="I43" s="6" t="s">
        <v>20</v>
      </c>
      <c r="J43" s="6" t="s">
        <v>89</v>
      </c>
      <c r="K43" s="6" t="s">
        <v>15</v>
      </c>
      <c r="L43" s="6" t="s">
        <v>179</v>
      </c>
      <c r="M43" s="6" t="s">
        <v>9</v>
      </c>
      <c r="N43" s="6" t="s">
        <v>226</v>
      </c>
      <c r="O43" s="5"/>
      <c r="P43" s="5"/>
      <c r="Q43" s="5"/>
    </row>
    <row r="45" spans="1:18" x14ac:dyDescent="0.2">
      <c r="A45" s="10" t="s">
        <v>364</v>
      </c>
      <c r="B45" s="10"/>
      <c r="C45" s="10"/>
      <c r="D45" s="10"/>
      <c r="E45" s="10"/>
      <c r="F45" s="10"/>
      <c r="G45" s="10"/>
      <c r="H45" s="10"/>
      <c r="I45" s="10"/>
      <c r="J45" s="7"/>
      <c r="K45" s="8"/>
      <c r="L45" s="7"/>
      <c r="M45" s="7"/>
      <c r="N45" s="7" t="s">
        <v>227</v>
      </c>
      <c r="O45" s="7"/>
      <c r="P45" s="7"/>
      <c r="Q45" s="7"/>
      <c r="R45" s="7"/>
    </row>
    <row r="62" spans="1:17" x14ac:dyDescent="0.2">
      <c r="A62" s="4"/>
    </row>
    <row r="63" spans="1:17" x14ac:dyDescent="0.2">
      <c r="A63" s="10"/>
      <c r="B63" s="10"/>
      <c r="C63" s="10"/>
      <c r="D63" s="10"/>
      <c r="E63" s="10"/>
      <c r="F63" s="10"/>
      <c r="G63" s="10"/>
      <c r="H63" s="10"/>
      <c r="I63" s="10"/>
      <c r="J63" s="10"/>
      <c r="K63" s="10"/>
      <c r="L63" s="10"/>
      <c r="M63" s="10"/>
      <c r="N63" s="10"/>
      <c r="O63" s="10"/>
      <c r="P63" s="10"/>
      <c r="Q63" s="10"/>
    </row>
    <row r="64" spans="1:17" x14ac:dyDescent="0.2">
      <c r="A64" s="10"/>
      <c r="B64" s="10"/>
      <c r="C64" s="10"/>
      <c r="D64" s="10"/>
      <c r="E64" s="10"/>
      <c r="F64" s="10"/>
      <c r="G64" s="10"/>
      <c r="H64" s="10"/>
      <c r="I64" s="10"/>
      <c r="J64" s="10"/>
      <c r="K64" s="10"/>
      <c r="L64" s="10"/>
      <c r="M64" s="10"/>
      <c r="N64" s="10"/>
      <c r="O64" s="10"/>
      <c r="P64" s="10"/>
      <c r="Q64" s="10"/>
    </row>
  </sheetData>
  <mergeCells count="18">
    <mergeCell ref="A63:Q63"/>
    <mergeCell ref="A64:Q64"/>
    <mergeCell ref="A2:Q2"/>
    <mergeCell ref="A3:A4"/>
    <mergeCell ref="B3:B4"/>
    <mergeCell ref="C3:C4"/>
    <mergeCell ref="D3:D4"/>
    <mergeCell ref="E3:E4"/>
    <mergeCell ref="F3:F4"/>
    <mergeCell ref="G3:I3"/>
    <mergeCell ref="J3:J4"/>
    <mergeCell ref="K3:K4"/>
    <mergeCell ref="L3:L4"/>
    <mergeCell ref="M3:M4"/>
    <mergeCell ref="A45:I45"/>
    <mergeCell ref="N3:N4"/>
    <mergeCell ref="O3:Q3"/>
    <mergeCell ref="M1:Q1"/>
  </mergeCells>
  <pageMargins left="0.78740157480314965" right="0.78740157480314965" top="1.3385826771653544" bottom="0.59055118110236227" header="0.47244094488188981" footer="0.47244094488188981"/>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Sheet1</vt:lpstr>
      <vt:lpstr>Sheet1!OLE_LINK1</vt:lpstr>
      <vt:lpstr>Sheet1!Область_друку</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revision>2</cp:revision>
  <cp:lastPrinted>2023-05-30T07:38:00Z</cp:lastPrinted>
  <dcterms:created xsi:type="dcterms:W3CDTF">2024-04-23T11:45:00Z</dcterms:created>
  <dcterms:modified xsi:type="dcterms:W3CDTF">2024-05-09T05:43:37Z</dcterms:modified>
</cp:coreProperties>
</file>